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375"/>
  </bookViews>
  <sheets>
    <sheet name="培训机构班级公示汇总表" sheetId="1" r:id="rId1"/>
    <sheet name="培训学员花名单公示" sheetId="2" r:id="rId2"/>
    <sheet name="Sheet3" sheetId="3" r:id="rId3"/>
  </sheets>
  <calcPr calcId="144525"/>
</workbook>
</file>

<file path=xl/comments1.xml><?xml version="1.0" encoding="utf-8"?>
<comments xmlns="http://schemas.openxmlformats.org/spreadsheetml/2006/main">
  <authors>
    <author>Administrator</author>
  </authors>
  <commentList>
    <comment ref="A3" authorId="0">
      <text>
        <r>
          <rPr>
            <b/>
            <sz val="9"/>
            <rFont val="Tahoma"/>
            <charset val="134"/>
          </rPr>
          <t>Administrator:</t>
        </r>
        <r>
          <rPr>
            <sz val="9"/>
            <rFont val="Tahoma"/>
            <charset val="134"/>
          </rPr>
          <t xml:space="preserve">
</t>
        </r>
      </text>
    </comment>
    <comment ref="A25" authorId="0">
      <text>
        <r>
          <rPr>
            <b/>
            <sz val="9"/>
            <rFont val="Tahoma"/>
            <charset val="134"/>
          </rPr>
          <t>Administrator:</t>
        </r>
        <r>
          <rPr>
            <sz val="9"/>
            <rFont val="Tahoma"/>
            <charset val="134"/>
          </rPr>
          <t xml:space="preserve">
</t>
        </r>
      </text>
    </comment>
    <comment ref="A57" authorId="0">
      <text>
        <r>
          <rPr>
            <b/>
            <sz val="9"/>
            <rFont val="Tahoma"/>
            <charset val="134"/>
          </rPr>
          <t>Administrator:</t>
        </r>
        <r>
          <rPr>
            <sz val="9"/>
            <rFont val="Tahoma"/>
            <charset val="134"/>
          </rPr>
          <t xml:space="preserve">
</t>
        </r>
      </text>
    </comment>
    <comment ref="A90" authorId="0">
      <text>
        <r>
          <rPr>
            <b/>
            <sz val="9"/>
            <rFont val="Tahoma"/>
            <charset val="134"/>
          </rPr>
          <t>Administrator:</t>
        </r>
        <r>
          <rPr>
            <sz val="9"/>
            <rFont val="Tahoma"/>
            <charset val="134"/>
          </rPr>
          <t xml:space="preserve">
</t>
        </r>
      </text>
    </comment>
    <comment ref="A120" authorId="0">
      <text>
        <r>
          <rPr>
            <b/>
            <sz val="9"/>
            <rFont val="Tahoma"/>
            <charset val="134"/>
          </rPr>
          <t>Administrator:</t>
        </r>
        <r>
          <rPr>
            <sz val="9"/>
            <rFont val="Tahoma"/>
            <charset val="134"/>
          </rPr>
          <t xml:space="preserve">
</t>
        </r>
      </text>
    </comment>
    <comment ref="A155" authorId="0">
      <text>
        <r>
          <rPr>
            <b/>
            <sz val="9"/>
            <rFont val="Tahoma"/>
            <charset val="134"/>
          </rPr>
          <t>Administrator:</t>
        </r>
        <r>
          <rPr>
            <sz val="9"/>
            <rFont val="Tahoma"/>
            <charset val="134"/>
          </rPr>
          <t xml:space="preserve">
</t>
        </r>
      </text>
    </comment>
    <comment ref="A175" authorId="0">
      <text>
        <r>
          <rPr>
            <b/>
            <sz val="9"/>
            <rFont val="Tahoma"/>
            <charset val="134"/>
          </rPr>
          <t>Administrator:</t>
        </r>
        <r>
          <rPr>
            <sz val="9"/>
            <rFont val="Tahoma"/>
            <charset val="134"/>
          </rPr>
          <t xml:space="preserve">
</t>
        </r>
      </text>
    </comment>
    <comment ref="A215" authorId="0">
      <text>
        <r>
          <rPr>
            <b/>
            <sz val="9"/>
            <rFont val="Tahoma"/>
            <charset val="134"/>
          </rPr>
          <t>Administrator:</t>
        </r>
        <r>
          <rPr>
            <sz val="9"/>
            <rFont val="Tahoma"/>
            <charset val="134"/>
          </rPr>
          <t xml:space="preserve">
</t>
        </r>
      </text>
    </comment>
    <comment ref="A239" authorId="0">
      <text>
        <r>
          <rPr>
            <b/>
            <sz val="9"/>
            <rFont val="Tahoma"/>
            <charset val="134"/>
          </rPr>
          <t>Administrator:</t>
        </r>
        <r>
          <rPr>
            <sz val="9"/>
            <rFont val="Tahoma"/>
            <charset val="134"/>
          </rPr>
          <t xml:space="preserve">
</t>
        </r>
      </text>
    </comment>
    <comment ref="A250" authorId="0">
      <text>
        <r>
          <rPr>
            <b/>
            <sz val="9"/>
            <rFont val="Tahoma"/>
            <charset val="134"/>
          </rPr>
          <t>Administrator:</t>
        </r>
        <r>
          <rPr>
            <sz val="9"/>
            <rFont val="Tahoma"/>
            <charset val="134"/>
          </rPr>
          <t xml:space="preserve">
</t>
        </r>
      </text>
    </comment>
    <comment ref="A276" authorId="0">
      <text>
        <r>
          <rPr>
            <b/>
            <sz val="9"/>
            <rFont val="Tahoma"/>
            <charset val="134"/>
          </rPr>
          <t>Administrator:</t>
        </r>
        <r>
          <rPr>
            <sz val="9"/>
            <rFont val="Tahoma"/>
            <charset val="134"/>
          </rPr>
          <t xml:space="preserve">
</t>
        </r>
      </text>
    </comment>
    <comment ref="A312" authorId="0">
      <text>
        <r>
          <rPr>
            <b/>
            <sz val="9"/>
            <rFont val="Tahoma"/>
            <charset val="134"/>
          </rPr>
          <t>Administrator:</t>
        </r>
        <r>
          <rPr>
            <sz val="9"/>
            <rFont val="Tahoma"/>
            <charset val="134"/>
          </rPr>
          <t xml:space="preserve">
</t>
        </r>
      </text>
    </comment>
    <comment ref="A341" authorId="0">
      <text>
        <r>
          <rPr>
            <b/>
            <sz val="9"/>
            <rFont val="Tahoma"/>
            <charset val="134"/>
          </rPr>
          <t>Administrator:</t>
        </r>
        <r>
          <rPr>
            <sz val="9"/>
            <rFont val="Tahoma"/>
            <charset val="134"/>
          </rPr>
          <t xml:space="preserve">
</t>
        </r>
      </text>
    </comment>
    <comment ref="A361" authorId="0">
      <text>
        <r>
          <rPr>
            <b/>
            <sz val="9"/>
            <rFont val="Tahoma"/>
            <charset val="134"/>
          </rPr>
          <t>Administrator:</t>
        </r>
        <r>
          <rPr>
            <sz val="9"/>
            <rFont val="Tahoma"/>
            <charset val="134"/>
          </rPr>
          <t xml:space="preserve">
</t>
        </r>
      </text>
    </comment>
  </commentList>
</comments>
</file>

<file path=xl/sharedStrings.xml><?xml version="1.0" encoding="utf-8"?>
<sst xmlns="http://schemas.openxmlformats.org/spreadsheetml/2006/main" count="2360" uniqueCount="1317">
  <si>
    <t>2023年第三批培训补贴公示汇总表</t>
  </si>
  <si>
    <t>序号</t>
  </si>
  <si>
    <t>培训机构</t>
  </si>
  <si>
    <t>培训地点</t>
  </si>
  <si>
    <t>班级名称</t>
  </si>
  <si>
    <t>专业</t>
  </si>
  <si>
    <t>培训时间</t>
  </si>
  <si>
    <t>培训人数</t>
  </si>
  <si>
    <t>培训金额</t>
  </si>
  <si>
    <t>峨边彝族自治县民生职业技能培训学校</t>
  </si>
  <si>
    <t>峨边县黑竹沟镇马杵千村委会</t>
  </si>
  <si>
    <t>峨边2023年劳务品牌（餐厅服务员）马杵千村培训班</t>
  </si>
  <si>
    <t>餐厅服务员</t>
  </si>
  <si>
    <t>20230801-20230810</t>
  </si>
  <si>
    <t>峨边县毛坪镇新华村委会</t>
  </si>
  <si>
    <t>峨边2023年劳务品牌手绣制作（彝族刺绣）新华村班</t>
  </si>
  <si>
    <t>手绣制作（彝族刺绣）</t>
  </si>
  <si>
    <t>20231011-20231020</t>
  </si>
  <si>
    <t>沙坪镇东风西路117号</t>
  </si>
  <si>
    <t>峨边2023年劳务品牌（养老护理员）城区培训班</t>
  </si>
  <si>
    <t>养老护理员</t>
  </si>
  <si>
    <t>20231018-20231027</t>
  </si>
  <si>
    <t>峨边2023年创业（SYB)城区培训班</t>
  </si>
  <si>
    <t>创业（SYB）</t>
  </si>
  <si>
    <t>20231031-20231109</t>
  </si>
  <si>
    <t>峨边县红旗镇为觉村委会</t>
  </si>
  <si>
    <t>峨边2023年职业技能家禽养殖工（家禽饲养员）为觉村班</t>
  </si>
  <si>
    <t>家禽饲养员</t>
  </si>
  <si>
    <t>20231101-20231110</t>
  </si>
  <si>
    <t>峨边2023年创业（IYB)城区培训班</t>
  </si>
  <si>
    <t>创业（IYB）</t>
  </si>
  <si>
    <t>20231110-20231114</t>
  </si>
  <si>
    <t>红旗镇觉莫村委会</t>
  </si>
  <si>
    <t>峨边2023年劳务品牌手绣制作（彝族刺绣）觉莫村班</t>
  </si>
  <si>
    <t>20231108-20231117</t>
  </si>
  <si>
    <t>乐山市现代职业技能培训学校</t>
  </si>
  <si>
    <t>杨河乡高湾村</t>
  </si>
  <si>
    <t>峨边2023年杨河乡高湾村劳务品牌手绣制作工（彝绣） 培训</t>
  </si>
  <si>
    <t>手绣制作工（彝绣）</t>
  </si>
  <si>
    <t>20231017-20231026</t>
  </si>
  <si>
    <t>峨边彝族自治县职业高级中学校（职教中心）</t>
  </si>
  <si>
    <t>峨边彝族自治县职业高级中学校（职教中心）校内</t>
  </si>
  <si>
    <t>2023峨边职中焊工培训</t>
  </si>
  <si>
    <t>焊工</t>
  </si>
  <si>
    <t>2023.11.9-2023.11.18</t>
  </si>
  <si>
    <t>夹江县时代职业技能培训学校</t>
  </si>
  <si>
    <t>城区残联会议室</t>
  </si>
  <si>
    <t>峨边2023年城区改善你的企业（IYB）培训第二期</t>
  </si>
  <si>
    <t>改善你的企业（IYB）</t>
  </si>
  <si>
    <t>20231020-20231024</t>
  </si>
  <si>
    <t>新林大香村委会</t>
  </si>
  <si>
    <t>峨边2023年新林镇劳务品牌（砌筑工）培训</t>
  </si>
  <si>
    <t>砌筑工</t>
  </si>
  <si>
    <t>新林镇红椿村委会</t>
  </si>
  <si>
    <t>峨边2023年红椿村劳务品牌（养老护理员）培训</t>
  </si>
  <si>
    <t>20231107-20231116</t>
  </si>
  <si>
    <t>新林镇麻柳村</t>
  </si>
  <si>
    <t>峨边2023年新林镇麻柳村（家畜饲养员）培训</t>
  </si>
  <si>
    <t>家畜饲养员</t>
  </si>
  <si>
    <t>20231109-20231118</t>
  </si>
  <si>
    <t>新场乡庞沟村委员</t>
  </si>
  <si>
    <t>峨边2023年新场乡庞沟村（中式面点师）培训</t>
  </si>
  <si>
    <t>中式面点师</t>
  </si>
  <si>
    <t xml:space="preserve">                                      合   计：</t>
  </si>
  <si>
    <t>峨边彝族自治县2023年劳务品牌（餐厅服务员）马杵千村培训学员公示</t>
  </si>
  <si>
    <t>培训单位名称（盖章）：</t>
  </si>
  <si>
    <t>培训地点：峨边县黑竹沟镇马杵千村委会</t>
  </si>
  <si>
    <t>培训时间：2023年8月1日-8月10日</t>
  </si>
  <si>
    <t>姓名</t>
  </si>
  <si>
    <t>性别</t>
  </si>
  <si>
    <t>年龄</t>
  </si>
  <si>
    <t>身份证号</t>
  </si>
  <si>
    <t>家庭住址</t>
  </si>
  <si>
    <t>培训人员类别</t>
  </si>
  <si>
    <t>合格证编号或等级证编号</t>
  </si>
  <si>
    <t>培训补贴金额（元）</t>
  </si>
  <si>
    <t>吉布目布</t>
  </si>
  <si>
    <t>男</t>
  </si>
  <si>
    <t>511132****03044616</t>
  </si>
  <si>
    <t>黑竹沟镇马杵千村3组</t>
  </si>
  <si>
    <t>脱贫劳动力</t>
  </si>
  <si>
    <t>2023129360600393</t>
  </si>
  <si>
    <t>克惹古洛</t>
  </si>
  <si>
    <t>女</t>
  </si>
  <si>
    <t>511132****04024623</t>
  </si>
  <si>
    <t>黑竹沟镇马杵千村2组</t>
  </si>
  <si>
    <t>2023129360600378</t>
  </si>
  <si>
    <t>洛子毛里布</t>
  </si>
  <si>
    <t>511132****01155027</t>
  </si>
  <si>
    <t>2023129360600376</t>
  </si>
  <si>
    <t>吉克麻尔</t>
  </si>
  <si>
    <t>511132****1128502X</t>
  </si>
  <si>
    <t>黑竹沟镇马杵千村4组</t>
  </si>
  <si>
    <t>2023129360600394</t>
  </si>
  <si>
    <t>李阿史</t>
  </si>
  <si>
    <t>511132****06154626</t>
  </si>
  <si>
    <t>2023129360600387</t>
  </si>
  <si>
    <t>阿罗毛依莫</t>
  </si>
  <si>
    <t>511132****04134621</t>
  </si>
  <si>
    <t>2023129360600382</t>
  </si>
  <si>
    <t>吉部石布</t>
  </si>
  <si>
    <t>511132****03024630</t>
  </si>
  <si>
    <t>2023129360600384</t>
  </si>
  <si>
    <t>阿左沙沙</t>
  </si>
  <si>
    <t>511132****08202948</t>
  </si>
  <si>
    <t>2023129360600385</t>
  </si>
  <si>
    <t>吉部毛阿娘</t>
  </si>
  <si>
    <t>511132****12084629</t>
  </si>
  <si>
    <t>2023129360600381</t>
  </si>
  <si>
    <t>吉部羊加</t>
  </si>
  <si>
    <t>511132****01064614</t>
  </si>
  <si>
    <t>2023129360600377</t>
  </si>
  <si>
    <t>吉部更里</t>
  </si>
  <si>
    <t>511132****0210461X</t>
  </si>
  <si>
    <t>2023129360600391</t>
  </si>
  <si>
    <t>司杜阿明</t>
  </si>
  <si>
    <t>511132****09014624</t>
  </si>
  <si>
    <t>2023129360600392</t>
  </si>
  <si>
    <t>雷子阿里</t>
  </si>
  <si>
    <t>511132****09204827</t>
  </si>
  <si>
    <t>黑竹沟镇马杵千村1组</t>
  </si>
  <si>
    <t>2023129360600383</t>
  </si>
  <si>
    <t>马海子里</t>
  </si>
  <si>
    <t>513436****04101122</t>
  </si>
  <si>
    <t>2023129360600379</t>
  </si>
  <si>
    <t>吉部阿衣</t>
  </si>
  <si>
    <t>511132****10054619</t>
  </si>
  <si>
    <t>2023129360600388</t>
  </si>
  <si>
    <t>沙玛沙格</t>
  </si>
  <si>
    <t>511132****02034612</t>
  </si>
  <si>
    <t>2023129360600389</t>
  </si>
  <si>
    <t>沙玛石沙</t>
  </si>
  <si>
    <t>511132****07104611</t>
  </si>
  <si>
    <t>2023129360600390</t>
  </si>
  <si>
    <t>冉夫美惹古</t>
  </si>
  <si>
    <t>511132****07115229</t>
  </si>
  <si>
    <t>2023129360600386</t>
  </si>
  <si>
    <t>阿石小茉</t>
  </si>
  <si>
    <t>511132****04121028</t>
  </si>
  <si>
    <t>农村劳动者</t>
  </si>
  <si>
    <t>2023129360600380</t>
  </si>
  <si>
    <t>峨边彝族自治县2023年劳务品牌手绣制作（彝族刺绣）新华村培训学员公示</t>
  </si>
  <si>
    <t>培训地点：峨边县毛坪镇新华村委会</t>
  </si>
  <si>
    <t>培训时间：2023年10月11日-10月20日</t>
  </si>
  <si>
    <t>杨进英</t>
  </si>
  <si>
    <t>511126****0625402X</t>
  </si>
  <si>
    <t>毛坪镇新华村五组</t>
  </si>
  <si>
    <t>PP5111322023100166</t>
  </si>
  <si>
    <t>夏孟加</t>
  </si>
  <si>
    <t>511132****10102321</t>
  </si>
  <si>
    <t>毛坪镇新华村四组</t>
  </si>
  <si>
    <t>PP5111322023100168</t>
  </si>
  <si>
    <t>吉古使尔</t>
  </si>
  <si>
    <t>511132****08012326</t>
  </si>
  <si>
    <t>毛坪镇新华村七组</t>
  </si>
  <si>
    <t>PP5111322023100163</t>
  </si>
  <si>
    <t>史淑芳</t>
  </si>
  <si>
    <t>511132****07182345</t>
  </si>
  <si>
    <t>PP5111322023100154</t>
  </si>
  <si>
    <t>邛莫小方</t>
  </si>
  <si>
    <t>511132****12012322</t>
  </si>
  <si>
    <t>毛坪镇新华村三组</t>
  </si>
  <si>
    <t>PP5111322023100169</t>
  </si>
  <si>
    <t>葛秀莲</t>
  </si>
  <si>
    <t>511132****03122927</t>
  </si>
  <si>
    <t>PP5111322023100153</t>
  </si>
  <si>
    <t>罗丽花</t>
  </si>
  <si>
    <t>511132****01162328</t>
  </si>
  <si>
    <t>PP5111322023100165</t>
  </si>
  <si>
    <t>啊金</t>
  </si>
  <si>
    <t>511113****03010749</t>
  </si>
  <si>
    <t>PP5111322023100161</t>
  </si>
  <si>
    <t>吉胡志写</t>
  </si>
  <si>
    <t>511132****08272328</t>
  </si>
  <si>
    <t>PP5111322023100164</t>
  </si>
  <si>
    <t>介来阿牛</t>
  </si>
  <si>
    <t>511132****06014123</t>
  </si>
  <si>
    <t>PP5111322023100178</t>
  </si>
  <si>
    <t>周淑平</t>
  </si>
  <si>
    <t>511132****05082348</t>
  </si>
  <si>
    <t>毛坪镇新华村一组</t>
  </si>
  <si>
    <t>PP5111322023100157</t>
  </si>
  <si>
    <t>老布啊柳</t>
  </si>
  <si>
    <t>511132****10034149</t>
  </si>
  <si>
    <t>毛坪镇新华村十组</t>
  </si>
  <si>
    <t>PP5111322023100170</t>
  </si>
  <si>
    <t>黄利琼</t>
  </si>
  <si>
    <t>511132****09172326</t>
  </si>
  <si>
    <t>PP5111322023100156</t>
  </si>
  <si>
    <t>邛莫吉花</t>
  </si>
  <si>
    <t>511132****02154423</t>
  </si>
  <si>
    <t>PP5111322023100175</t>
  </si>
  <si>
    <t>阿佐元生</t>
  </si>
  <si>
    <t>511132****10272320</t>
  </si>
  <si>
    <t>PP5111322023100176</t>
  </si>
  <si>
    <t>阿新阿花</t>
  </si>
  <si>
    <t>511132****09164426</t>
  </si>
  <si>
    <t>PP5111322023100159</t>
  </si>
  <si>
    <t>洛子阿喜</t>
  </si>
  <si>
    <t>511132****01082329</t>
  </si>
  <si>
    <t>PP5111322023100167</t>
  </si>
  <si>
    <t>吉付毕必</t>
  </si>
  <si>
    <t>511132****03054428</t>
  </si>
  <si>
    <t>PP5111322023100162</t>
  </si>
  <si>
    <t>树甘亚亚</t>
  </si>
  <si>
    <t>511132****07034428</t>
  </si>
  <si>
    <t>PP5111322023100179</t>
  </si>
  <si>
    <t>树甘亚史</t>
  </si>
  <si>
    <t>511132****11084421</t>
  </si>
  <si>
    <t>毛坪镇新华村二组</t>
  </si>
  <si>
    <t>PP5111322023100180</t>
  </si>
  <si>
    <t>尼里枝信</t>
  </si>
  <si>
    <t>511132****09232322</t>
  </si>
  <si>
    <t>PP5111322023100160</t>
  </si>
  <si>
    <t>史淑珍</t>
  </si>
  <si>
    <t>511132****11232329</t>
  </si>
  <si>
    <t>PP5111322023100158</t>
  </si>
  <si>
    <t>阿海金石</t>
  </si>
  <si>
    <t>511132****01014121</t>
  </si>
  <si>
    <t>PP5111322023100155</t>
  </si>
  <si>
    <t>树甘制罗</t>
  </si>
  <si>
    <t>511132****0806442X</t>
  </si>
  <si>
    <t>PP5111322023100172</t>
  </si>
  <si>
    <t>惹几花儿</t>
  </si>
  <si>
    <t>511132****08204429</t>
  </si>
  <si>
    <t>PP5111322023100152</t>
  </si>
  <si>
    <t>林六枝</t>
  </si>
  <si>
    <t>511132****1031232X</t>
  </si>
  <si>
    <t>PP5111322023100174</t>
  </si>
  <si>
    <t>树干小芳</t>
  </si>
  <si>
    <t>511132****1201442X</t>
  </si>
  <si>
    <t>PP5111322023100173</t>
  </si>
  <si>
    <t>介介阿尔</t>
  </si>
  <si>
    <t>511132****02244445</t>
  </si>
  <si>
    <t>PP5111322023100171</t>
  </si>
  <si>
    <t>马卡尔子</t>
  </si>
  <si>
    <t>513436****09014228</t>
  </si>
  <si>
    <t>PP5111322023100177</t>
  </si>
  <si>
    <t>峨边彝族自治县2023年劳务品牌（养老护理员）城区培训学员公示</t>
  </si>
  <si>
    <t>培训地点：沙坪镇东风西路117号</t>
  </si>
  <si>
    <t>培训时间：2023年10月18日-10月27日</t>
  </si>
  <si>
    <t>邛莫毛阿史</t>
  </si>
  <si>
    <t>511132****02024822</t>
  </si>
  <si>
    <t>峨边县金岩乡挖吉村7组</t>
  </si>
  <si>
    <t>PP5111322023100134</t>
  </si>
  <si>
    <t>沙库罗和</t>
  </si>
  <si>
    <t>511132****03280819</t>
  </si>
  <si>
    <t>峨边县万坪乡约嘎村3组</t>
  </si>
  <si>
    <t>PP5111322023100126</t>
  </si>
  <si>
    <t>阿新毛阿史</t>
  </si>
  <si>
    <t>511132****07214822</t>
  </si>
  <si>
    <t>峨边县金岩乡挖吉村1组</t>
  </si>
  <si>
    <t>PP5111322023100149</t>
  </si>
  <si>
    <t>吉部阿信</t>
  </si>
  <si>
    <t>511132****04044620</t>
  </si>
  <si>
    <t>峨边县黑竹沟镇底底古村4组</t>
  </si>
  <si>
    <t>PP5111322023100145</t>
  </si>
  <si>
    <t>立立汉甘</t>
  </si>
  <si>
    <t>513436****06044284</t>
  </si>
  <si>
    <t>峨边县新林镇瓜芦村1组</t>
  </si>
  <si>
    <t>PP5111322023100131</t>
  </si>
  <si>
    <t>吉后牛妞</t>
  </si>
  <si>
    <t>513436****02173622</t>
  </si>
  <si>
    <t>峨边县勒乌乡甲挖村3组</t>
  </si>
  <si>
    <t>PP5111322023100146</t>
  </si>
  <si>
    <t>吉友留席</t>
  </si>
  <si>
    <t>511132****12115223</t>
  </si>
  <si>
    <t>峨边县哈曲乡巴溪村5组</t>
  </si>
  <si>
    <t>PP5111322023100140</t>
  </si>
  <si>
    <t>拉布阿洗</t>
  </si>
  <si>
    <t>511132****08154820</t>
  </si>
  <si>
    <t>PP5111322023100130</t>
  </si>
  <si>
    <t>简马阿星</t>
  </si>
  <si>
    <t xml:space="preserve"> 女</t>
  </si>
  <si>
    <t>511132****02282947</t>
  </si>
  <si>
    <t>峨边县新林镇黄泥村1组</t>
  </si>
  <si>
    <t>PP5111322023100139</t>
  </si>
  <si>
    <t>吉克毛友史</t>
  </si>
  <si>
    <t>511132****05284822</t>
  </si>
  <si>
    <t>峨边县金岩乡挖吉村3组</t>
  </si>
  <si>
    <t>PP5111322023100143</t>
  </si>
  <si>
    <t>吉木达枝</t>
  </si>
  <si>
    <t>511132****1115522X</t>
  </si>
  <si>
    <t>峨边县哈曲乡瓦嘎村3组</t>
  </si>
  <si>
    <t>PP5111322023100137</t>
  </si>
  <si>
    <t>曲别玲儿</t>
  </si>
  <si>
    <t>511132****08170828</t>
  </si>
  <si>
    <t>峨边县大堡镇万坪村7组</t>
  </si>
  <si>
    <t>PP5111322023100123</t>
  </si>
  <si>
    <t>曲别张明</t>
  </si>
  <si>
    <t>511132****08280813</t>
  </si>
  <si>
    <t>峨边县万坪乡冷其村4组</t>
  </si>
  <si>
    <t>PP5111322023100144</t>
  </si>
  <si>
    <t>司杜阿基</t>
  </si>
  <si>
    <t>511132****06061222</t>
  </si>
  <si>
    <t>PP5111322023100121</t>
  </si>
  <si>
    <t>简拿毛样林</t>
  </si>
  <si>
    <t>511132****05124625</t>
  </si>
  <si>
    <t>峨边县黑竹沟镇底底古村1组</t>
  </si>
  <si>
    <t>PP5111322023100151</t>
  </si>
  <si>
    <t>吉木毛娘牛</t>
  </si>
  <si>
    <t>511132****11020520</t>
  </si>
  <si>
    <t>峨边县白杨乡月河村3组</t>
  </si>
  <si>
    <t>PP5111322023100122</t>
  </si>
  <si>
    <t>洛子阿尔</t>
  </si>
  <si>
    <t>511132****06184828</t>
  </si>
  <si>
    <t>峨边县白杨乡杨柳村1组</t>
  </si>
  <si>
    <t>PP5111322023100147</t>
  </si>
  <si>
    <t>佘鲁毛曲枝</t>
  </si>
  <si>
    <t>511132****05295225</t>
  </si>
  <si>
    <t>峨边县勒乌乡勒乌村2组</t>
  </si>
  <si>
    <t>PP5111322023100132</t>
  </si>
  <si>
    <t>介刷毛杨林</t>
  </si>
  <si>
    <t>511132****03124627</t>
  </si>
  <si>
    <t>PP5111322023100128</t>
  </si>
  <si>
    <t>沙玛晓张</t>
  </si>
  <si>
    <t>511132****08184843</t>
  </si>
  <si>
    <t>峨边县金岩乡俄罗村3组</t>
  </si>
  <si>
    <t>PP5111322023100129</t>
  </si>
  <si>
    <t>阿祖林曲</t>
  </si>
  <si>
    <t>511132****12255022</t>
  </si>
  <si>
    <t>峨边县勒乌乡柑子口村5组</t>
  </si>
  <si>
    <t>PP5111322023100125</t>
  </si>
  <si>
    <t>鲁克毛金姐</t>
  </si>
  <si>
    <t>511132****05104622</t>
  </si>
  <si>
    <t>PP5111322023100148</t>
  </si>
  <si>
    <t>玛赫阿支</t>
  </si>
  <si>
    <t>511132****1108052X</t>
  </si>
  <si>
    <t>PP5111322023100136</t>
  </si>
  <si>
    <t>阿祖毛石移</t>
  </si>
  <si>
    <t>511132****08055020</t>
  </si>
  <si>
    <t>峨边县黑竹沟镇马杵千村4组</t>
  </si>
  <si>
    <t>PP5111322023100127</t>
  </si>
  <si>
    <t>阿仲毛阿衣</t>
  </si>
  <si>
    <t>511132****11225025</t>
  </si>
  <si>
    <t>峨边县黑竹沟镇马杵千村1组</t>
  </si>
  <si>
    <t>PP5111322023100141</t>
  </si>
  <si>
    <t>吉子查布莫</t>
  </si>
  <si>
    <t>513435****0224196X</t>
  </si>
  <si>
    <t>越西县依洛地坝乡依洛村</t>
  </si>
  <si>
    <t>PP5111322023100142</t>
  </si>
  <si>
    <t>李克喜儿</t>
  </si>
  <si>
    <t>511132****1225144X</t>
  </si>
  <si>
    <t>峨边县红花乡南家沟村6组</t>
  </si>
  <si>
    <t>PP5111322023100138</t>
  </si>
  <si>
    <t>阿罗吾干</t>
  </si>
  <si>
    <t>511132****05134826</t>
  </si>
  <si>
    <t>峨边县金岩乡罗卜村3组</t>
  </si>
  <si>
    <t>PP5111322023100124</t>
  </si>
  <si>
    <t>刷日惹古</t>
  </si>
  <si>
    <t>513436****06144221</t>
  </si>
  <si>
    <t>峨边县勒乌乡甲挖村1组</t>
  </si>
  <si>
    <t>PP5111322023100150</t>
  </si>
  <si>
    <t>俄叶衣伍</t>
  </si>
  <si>
    <t>513436****08244228</t>
  </si>
  <si>
    <t>PP5111322023100135</t>
  </si>
  <si>
    <t>峨边彝族自治县2023年创业（SYB）城区培训学员公示</t>
  </si>
  <si>
    <t>培训时间：2023年10月31日-11月9日</t>
  </si>
  <si>
    <t>李物洪</t>
  </si>
  <si>
    <t>511132****08071218</t>
  </si>
  <si>
    <t>觉莫乡为觉村3组</t>
  </si>
  <si>
    <t>511132202310SYB00022</t>
  </si>
  <si>
    <t>李里克伞</t>
  </si>
  <si>
    <t>511132****02030559</t>
  </si>
  <si>
    <t>大堡镇化林村1组</t>
  </si>
  <si>
    <t>511132202310SYB00023</t>
  </si>
  <si>
    <t>阿鲁美金尼</t>
  </si>
  <si>
    <t>511132****01050827</t>
  </si>
  <si>
    <t>新林镇九龙村1组</t>
  </si>
  <si>
    <t>511132202310SYB00010</t>
  </si>
  <si>
    <t>介来曲金</t>
  </si>
  <si>
    <t>511132****05285227</t>
  </si>
  <si>
    <t>勒乌乡余坪村4组</t>
  </si>
  <si>
    <t>511132202310SYB00006</t>
  </si>
  <si>
    <t>吉克巫里</t>
  </si>
  <si>
    <t>511132****12191014</t>
  </si>
  <si>
    <t>白杨乡杨柳村1组</t>
  </si>
  <si>
    <t>511132202310SYB00011</t>
  </si>
  <si>
    <t>洛子克仁</t>
  </si>
  <si>
    <t>511132****03201218</t>
  </si>
  <si>
    <t>觉莫乡茨竹村2组</t>
  </si>
  <si>
    <t>511132202310SYB00026</t>
  </si>
  <si>
    <t>罗建英</t>
  </si>
  <si>
    <t>513324****04093629</t>
  </si>
  <si>
    <t>洪坝乡羊圈门村3组</t>
  </si>
  <si>
    <t>511132202310SYB00004</t>
  </si>
  <si>
    <t>冉拉毛阿左</t>
  </si>
  <si>
    <t>511132****05124829</t>
  </si>
  <si>
    <t>金岩乡挖托村1组</t>
  </si>
  <si>
    <t>511132202310SYB00014</t>
  </si>
  <si>
    <t>罗知小春</t>
  </si>
  <si>
    <t>511132****12121236</t>
  </si>
  <si>
    <t>觉莫乡茨竹村1组</t>
  </si>
  <si>
    <t>511132202310SYB00007</t>
  </si>
  <si>
    <t>老布阿发</t>
  </si>
  <si>
    <t>511132****02081212</t>
  </si>
  <si>
    <t>觉莫乡马鞍村2组</t>
  </si>
  <si>
    <t>511132202310SYB00017</t>
  </si>
  <si>
    <t>吉沈克布</t>
  </si>
  <si>
    <t>511132****06105210</t>
  </si>
  <si>
    <t>勒乌乡柑子口村1组</t>
  </si>
  <si>
    <t>511132202310SYB00018</t>
  </si>
  <si>
    <t>额其日布</t>
  </si>
  <si>
    <t>513436****0426452X</t>
  </si>
  <si>
    <t>511132202310SYB00015</t>
  </si>
  <si>
    <t>惹几医生</t>
  </si>
  <si>
    <t>511132****06202912</t>
  </si>
  <si>
    <t>新林镇黄泥村1组</t>
  </si>
  <si>
    <t>511132202310SYB00019</t>
  </si>
  <si>
    <t>何胜平</t>
  </si>
  <si>
    <t>511132****0902233X</t>
  </si>
  <si>
    <t>毛坪镇恒星村6组</t>
  </si>
  <si>
    <t>511132202310SYB00024</t>
  </si>
  <si>
    <t>乔吉解布</t>
  </si>
  <si>
    <t>511132****03151212</t>
  </si>
  <si>
    <t>511132202310SYB00003</t>
  </si>
  <si>
    <t>老布阿梯</t>
  </si>
  <si>
    <t>511132****08101235</t>
  </si>
  <si>
    <t>觉莫乡茨竹村4组</t>
  </si>
  <si>
    <t>511132202310SYB00001</t>
  </si>
  <si>
    <t>阿左阿加</t>
  </si>
  <si>
    <t>511132****08271215</t>
  </si>
  <si>
    <t>511132202310SYB00021</t>
  </si>
  <si>
    <t>王浩伟</t>
  </si>
  <si>
    <t>511132****09222311</t>
  </si>
  <si>
    <t>毛坪镇云心村10组</t>
  </si>
  <si>
    <t>511132202310SYB00002</t>
  </si>
  <si>
    <t>格格</t>
  </si>
  <si>
    <t>511132****03042033</t>
  </si>
  <si>
    <t>宜坪乡泉水村3组</t>
  </si>
  <si>
    <t>511132202310SYB00013</t>
  </si>
  <si>
    <t>曲别英林</t>
  </si>
  <si>
    <t>511132****01181216</t>
  </si>
  <si>
    <t>觉莫乡为觉村4组</t>
  </si>
  <si>
    <t>511132202310SYB00025</t>
  </si>
  <si>
    <t>吉寿彝布</t>
  </si>
  <si>
    <t>511132****04191013</t>
  </si>
  <si>
    <t>新林镇白杨村5组</t>
  </si>
  <si>
    <t>511132202310SYB00005</t>
  </si>
  <si>
    <t>鲁克五果惹</t>
  </si>
  <si>
    <t>511132****09045012</t>
  </si>
  <si>
    <t>哈曲乡瓦嘎村3组</t>
  </si>
  <si>
    <t>511132202310SYB00027</t>
  </si>
  <si>
    <t>吉寿曲沙</t>
  </si>
  <si>
    <t>511132****0803103X</t>
  </si>
  <si>
    <t>511132202310SYB00008</t>
  </si>
  <si>
    <t>吉克阿枝</t>
  </si>
  <si>
    <t>511132****03025226</t>
  </si>
  <si>
    <t>觉莫乡马鞍村1组</t>
  </si>
  <si>
    <t>511132202310SYB00012</t>
  </si>
  <si>
    <t>仁机公喜</t>
  </si>
  <si>
    <t>511132****05032929</t>
  </si>
  <si>
    <t>511132202310SYB00016</t>
  </si>
  <si>
    <t>杨尚坤</t>
  </si>
  <si>
    <t>511132****01190017</t>
  </si>
  <si>
    <t>沙坪镇景阳路89号</t>
  </si>
  <si>
    <t>511132202310SYB00009</t>
  </si>
  <si>
    <t>李军付</t>
  </si>
  <si>
    <t>511132****05191218</t>
  </si>
  <si>
    <t>511132202310SYB00020</t>
  </si>
  <si>
    <t>峨边彝族自治县2023年职业技能家禽养殖工（家禽饲养员）红旗镇为觉村培训学员公示</t>
  </si>
  <si>
    <t>培训地点：峨边县红旗镇为觉村委会</t>
  </si>
  <si>
    <t>培训时间：2023年11月1日-11月10日</t>
  </si>
  <si>
    <t>李拿批</t>
  </si>
  <si>
    <t>511132****05061216</t>
  </si>
  <si>
    <t>红旗镇为觉村1组</t>
  </si>
  <si>
    <t>20231129360600497</t>
  </si>
  <si>
    <t>四都沉布</t>
  </si>
  <si>
    <t>511132****03271221</t>
  </si>
  <si>
    <t>20231129360600507</t>
  </si>
  <si>
    <t>阿库鲁布</t>
  </si>
  <si>
    <t>511132****0116121X</t>
  </si>
  <si>
    <t>20231129360600514</t>
  </si>
  <si>
    <t>阿皮严不</t>
  </si>
  <si>
    <t>511132****10060527</t>
  </si>
  <si>
    <t>红旗镇为觉村2组</t>
  </si>
  <si>
    <t>20231129360600488</t>
  </si>
  <si>
    <t>曲别罗美</t>
  </si>
  <si>
    <t>511132****10011213</t>
  </si>
  <si>
    <t>20231129360600512</t>
  </si>
  <si>
    <t>李史举</t>
  </si>
  <si>
    <t>511132****03051218</t>
  </si>
  <si>
    <t>20231129360600518</t>
  </si>
  <si>
    <t>那布克古</t>
  </si>
  <si>
    <t>511132****04081215</t>
  </si>
  <si>
    <t>20231129360600502</t>
  </si>
  <si>
    <t>解多毛阿支</t>
  </si>
  <si>
    <t>511132****08061229</t>
  </si>
  <si>
    <t>红旗镇为觉村3组</t>
  </si>
  <si>
    <t>20231129360600503</t>
  </si>
  <si>
    <t>洛子阿史</t>
  </si>
  <si>
    <t>511132****11121229</t>
  </si>
  <si>
    <t>20231129360600489</t>
  </si>
  <si>
    <t>鲁克美阿物</t>
  </si>
  <si>
    <t>511132****11271227</t>
  </si>
  <si>
    <t>20231129360600494</t>
  </si>
  <si>
    <t>鲁克阿哈</t>
  </si>
  <si>
    <t>511132****0201122X</t>
  </si>
  <si>
    <t>20231129360600490</t>
  </si>
  <si>
    <t>欧其阿写</t>
  </si>
  <si>
    <t>511132****07121227</t>
  </si>
  <si>
    <t>20231129360600498</t>
  </si>
  <si>
    <t>李卢布</t>
  </si>
  <si>
    <t>511132****09081211</t>
  </si>
  <si>
    <t>20231129360600504</t>
  </si>
  <si>
    <t>沙玛杨力</t>
  </si>
  <si>
    <t>511132****05201229</t>
  </si>
  <si>
    <t>20231129360600499</t>
  </si>
  <si>
    <t>李达达</t>
  </si>
  <si>
    <t>511132****07071216</t>
  </si>
  <si>
    <t>20231129360600495</t>
  </si>
  <si>
    <t>李阿布</t>
  </si>
  <si>
    <t>511132****04261218</t>
  </si>
  <si>
    <t>20231129360600519</t>
  </si>
  <si>
    <t>邛莫公果</t>
  </si>
  <si>
    <t>511132****10111224</t>
  </si>
  <si>
    <t>20231129360600505</t>
  </si>
  <si>
    <t>介志古批</t>
  </si>
  <si>
    <t>511132****08011218</t>
  </si>
  <si>
    <t>20231129360600515</t>
  </si>
  <si>
    <t>莫色牛洗</t>
  </si>
  <si>
    <t>513436****10283023</t>
  </si>
  <si>
    <t>20231129360600510</t>
  </si>
  <si>
    <t>鲁克毛日仁</t>
  </si>
  <si>
    <t>511132****07201224</t>
  </si>
  <si>
    <t>20231129360600511</t>
  </si>
  <si>
    <t>井鲁小行</t>
  </si>
  <si>
    <t>511132****06171222</t>
  </si>
  <si>
    <t>20231129360600500</t>
  </si>
  <si>
    <t>赫来阿金</t>
  </si>
  <si>
    <t>511132****02151221</t>
  </si>
  <si>
    <t>20231129360600506</t>
  </si>
  <si>
    <t>李石阿乌</t>
  </si>
  <si>
    <t>511132****10021224</t>
  </si>
  <si>
    <t>20231129360600491</t>
  </si>
  <si>
    <t>李俄布</t>
  </si>
  <si>
    <t>511132****02261219</t>
  </si>
  <si>
    <t>20231129360600513</t>
  </si>
  <si>
    <t>曲别阿妞</t>
  </si>
  <si>
    <t>511132****07071225</t>
  </si>
  <si>
    <t>20231129360600508</t>
  </si>
  <si>
    <t>阿布左子</t>
  </si>
  <si>
    <t>511132****05171222</t>
  </si>
  <si>
    <t>20231129360600492</t>
  </si>
  <si>
    <t>马黑医生梅</t>
  </si>
  <si>
    <t>511132****08151221</t>
  </si>
  <si>
    <t>20231129360600493</t>
  </si>
  <si>
    <t>李志芳</t>
  </si>
  <si>
    <t>511132****06251228</t>
  </si>
  <si>
    <t>20231129360600496</t>
  </si>
  <si>
    <t>马黑阿机</t>
  </si>
  <si>
    <t>511132****05031223</t>
  </si>
  <si>
    <t>20231129360600509</t>
  </si>
  <si>
    <t>李卜布</t>
  </si>
  <si>
    <t>511132****07161215</t>
  </si>
  <si>
    <t>20231129360600501</t>
  </si>
  <si>
    <t>拉布美曲尔</t>
  </si>
  <si>
    <t>511132****10111223</t>
  </si>
  <si>
    <t>20231129360600517</t>
  </si>
  <si>
    <t>吉窝阿衣</t>
  </si>
  <si>
    <t>513435****08152325</t>
  </si>
  <si>
    <t>20231129360600516</t>
  </si>
  <si>
    <t>峨边彝族自治县2023年创业（IYB）城区培训学员公示</t>
  </si>
  <si>
    <t>培训时间：2023年11月10日-11月14日</t>
  </si>
  <si>
    <t>史小芳</t>
  </si>
  <si>
    <t>511132****07074413</t>
  </si>
  <si>
    <t>新林镇水井村3组</t>
  </si>
  <si>
    <t>511132202311IYB00033</t>
  </si>
  <si>
    <t>严日小平</t>
  </si>
  <si>
    <t>511132****10081211</t>
  </si>
  <si>
    <t>511132202311IYB00027</t>
  </si>
  <si>
    <t>阿洛立古门</t>
  </si>
  <si>
    <t>513436****04224526</t>
  </si>
  <si>
    <t>杨河乡张家村1组</t>
  </si>
  <si>
    <t>511132202311IYB00026</t>
  </si>
  <si>
    <t>简拿苏兵</t>
  </si>
  <si>
    <t>511132****04271015</t>
  </si>
  <si>
    <t>新林镇白杨村3组</t>
  </si>
  <si>
    <t>511132202311IYB00028</t>
  </si>
  <si>
    <t>卢芸丽</t>
  </si>
  <si>
    <t>511132****07272321</t>
  </si>
  <si>
    <t>毛坪镇建华村10组</t>
  </si>
  <si>
    <t>511132202311IYB00039</t>
  </si>
  <si>
    <t>尼里达史</t>
  </si>
  <si>
    <t>511132****01084611</t>
  </si>
  <si>
    <t>黑竹沟镇依吾村1组</t>
  </si>
  <si>
    <t>511132202311IYB00038</t>
  </si>
  <si>
    <t>罗别曲根</t>
  </si>
  <si>
    <t>511132****08012919</t>
  </si>
  <si>
    <t>511132202311IYB00024</t>
  </si>
  <si>
    <t>李时彝布</t>
  </si>
  <si>
    <t>511132****04202917</t>
  </si>
  <si>
    <t>新林镇九龙村4组</t>
  </si>
  <si>
    <t>511132202311IYB00025</t>
  </si>
  <si>
    <t>王智勇</t>
  </si>
  <si>
    <t>511132****08132310</t>
  </si>
  <si>
    <t>新林镇云心村1组</t>
  </si>
  <si>
    <t>511132202311IYB00030</t>
  </si>
  <si>
    <t>罗勇</t>
  </si>
  <si>
    <t>511132****08122312</t>
  </si>
  <si>
    <t>毛坪镇云心村4组</t>
  </si>
  <si>
    <t>511132202311IYB00036</t>
  </si>
  <si>
    <t>邛莫光明</t>
  </si>
  <si>
    <t>511132****0708291X</t>
  </si>
  <si>
    <t>新林镇红椿村5组</t>
  </si>
  <si>
    <t>511132202311IYB00037</t>
  </si>
  <si>
    <t>刘毅伟</t>
  </si>
  <si>
    <t>513822****05268132</t>
  </si>
  <si>
    <t>沙坪镇东风新城</t>
  </si>
  <si>
    <t>511132202311IYB00032</t>
  </si>
  <si>
    <t>王茂</t>
  </si>
  <si>
    <t>511132****03202011</t>
  </si>
  <si>
    <t>宜坪乡宜坪村廖村组</t>
  </si>
  <si>
    <t>511132202311IYB00034</t>
  </si>
  <si>
    <t>任葳</t>
  </si>
  <si>
    <t>511132****10192612</t>
  </si>
  <si>
    <t>沙坪镇马嘶溪村2组</t>
  </si>
  <si>
    <t>511132202311IYB00035</t>
  </si>
  <si>
    <t>贾史木干</t>
  </si>
  <si>
    <t>511132****12052975</t>
  </si>
  <si>
    <t>511132202311IYB00040</t>
  </si>
  <si>
    <t>鲁惹德加</t>
  </si>
  <si>
    <t>511132****07024814</t>
  </si>
  <si>
    <t>金岩乡团结村3组</t>
  </si>
  <si>
    <t>511132202311IYB00031</t>
  </si>
  <si>
    <t>朱万芬</t>
  </si>
  <si>
    <t>511123****12035362</t>
  </si>
  <si>
    <t>犍为县伏龙乡向阳村4组</t>
  </si>
  <si>
    <t>511132202311IYB00029</t>
  </si>
  <si>
    <t>峨边彝族自治县2023年劳务品牌手绣制作（彝族刺绣）红旗镇觉莫村培训学员公示</t>
  </si>
  <si>
    <t>培训地点：红旗镇觉莫村委会</t>
  </si>
  <si>
    <t>培训时间：2023年11月8日-11月4日</t>
  </si>
  <si>
    <t>李阿机</t>
  </si>
  <si>
    <t>511132****06091260</t>
  </si>
  <si>
    <t>红旗镇觉莫村1组</t>
  </si>
  <si>
    <t>PP5111322023110328</t>
  </si>
  <si>
    <t>过果</t>
  </si>
  <si>
    <t>511113****03040341</t>
  </si>
  <si>
    <t>PP5111322023110334</t>
  </si>
  <si>
    <t>介达杨丽</t>
  </si>
  <si>
    <t>511132****02201243</t>
  </si>
  <si>
    <t>PP5111322023110339</t>
  </si>
  <si>
    <t>李在志牛</t>
  </si>
  <si>
    <t>511132****06152346</t>
  </si>
  <si>
    <t>红旗镇觉莫村2组</t>
  </si>
  <si>
    <t>PP5111322023110303</t>
  </si>
  <si>
    <t>邛莫阿新</t>
  </si>
  <si>
    <t>511132****09101025</t>
  </si>
  <si>
    <t>PP5111322023110330</t>
  </si>
  <si>
    <t>吉时妞妞</t>
  </si>
  <si>
    <t>511132****0605124X</t>
  </si>
  <si>
    <t>PP5111322023110307</t>
  </si>
  <si>
    <t>李阿信</t>
  </si>
  <si>
    <t>511132****03084624</t>
  </si>
  <si>
    <t>PP5111322023110327</t>
  </si>
  <si>
    <t>简尔巫果</t>
  </si>
  <si>
    <t>511132****12181229</t>
  </si>
  <si>
    <t>PP5111322023110324</t>
  </si>
  <si>
    <t>阿苏美妈麻</t>
  </si>
  <si>
    <t>511132****10121222</t>
  </si>
  <si>
    <t>PP5111322023110313</t>
  </si>
  <si>
    <t>介达金哈</t>
  </si>
  <si>
    <t>511132****12201229</t>
  </si>
  <si>
    <t>PP5111322023110311</t>
  </si>
  <si>
    <t>罗比子林</t>
  </si>
  <si>
    <t>511132****02041228</t>
  </si>
  <si>
    <t>PP5111322023110337</t>
  </si>
  <si>
    <t>邛莫毛林曲</t>
  </si>
  <si>
    <t>511132****09204647</t>
  </si>
  <si>
    <t>PP5111322023110314</t>
  </si>
  <si>
    <t>严日六细</t>
  </si>
  <si>
    <t>511132****10131224</t>
  </si>
  <si>
    <t>PP5111322023110308</t>
  </si>
  <si>
    <t>井拿罗布</t>
  </si>
  <si>
    <t>511132****0710122X</t>
  </si>
  <si>
    <t>PP5111322023110305</t>
  </si>
  <si>
    <t>介日阿机</t>
  </si>
  <si>
    <t>511132****06111221</t>
  </si>
  <si>
    <t>PP5111322023110336</t>
  </si>
  <si>
    <t>介达丽仕</t>
  </si>
  <si>
    <t>511132****04031227</t>
  </si>
  <si>
    <t>PP5111322023110315</t>
  </si>
  <si>
    <t>耍仁子林</t>
  </si>
  <si>
    <t>511132****10101228</t>
  </si>
  <si>
    <t>PP5111322023110322</t>
  </si>
  <si>
    <t>阿石李曲</t>
  </si>
  <si>
    <t>511132****11071027</t>
  </si>
  <si>
    <t>PP5111322023110306</t>
  </si>
  <si>
    <t>进石妹妈尔</t>
  </si>
  <si>
    <t>511132****10051222</t>
  </si>
  <si>
    <t>红旗镇觉莫村3组</t>
  </si>
  <si>
    <t>PP5111322023110335</t>
  </si>
  <si>
    <t>曲木阿西</t>
  </si>
  <si>
    <t>511132****05081222</t>
  </si>
  <si>
    <t>PP5111322023110309</t>
  </si>
  <si>
    <t>李美阿支</t>
  </si>
  <si>
    <t>511132****10151228</t>
  </si>
  <si>
    <t>PP5111322023110316</t>
  </si>
  <si>
    <t>阿石阿总</t>
  </si>
  <si>
    <t>511132****12201027</t>
  </si>
  <si>
    <t>PP5111322023110326</t>
  </si>
  <si>
    <t>玛赫美小花</t>
  </si>
  <si>
    <t>511132****03060524</t>
  </si>
  <si>
    <t>PP5111322023110318</t>
  </si>
  <si>
    <t>欧其曲子</t>
  </si>
  <si>
    <t>513436****09103926</t>
  </si>
  <si>
    <t>PP5111322023110321</t>
  </si>
  <si>
    <t>张桥</t>
  </si>
  <si>
    <t>511132****04052047</t>
  </si>
  <si>
    <t>PP5111322023110312</t>
  </si>
  <si>
    <t>沙玛毛信</t>
  </si>
  <si>
    <t>511132****10281223</t>
  </si>
  <si>
    <t>PP5111322023110329</t>
  </si>
  <si>
    <t>严日必毕</t>
  </si>
  <si>
    <t>511132****0520122X</t>
  </si>
  <si>
    <t>PP5111322023110320</t>
  </si>
  <si>
    <t>沙玛阿行</t>
  </si>
  <si>
    <t>511132****02151223</t>
  </si>
  <si>
    <t>PP5111322023110331</t>
  </si>
  <si>
    <t>香尔</t>
  </si>
  <si>
    <t>511113****10090324</t>
  </si>
  <si>
    <t>PP5111322023110304</t>
  </si>
  <si>
    <t>曲别秀枝</t>
  </si>
  <si>
    <t>511132****1207462X</t>
  </si>
  <si>
    <t>PP5111322023110310</t>
  </si>
  <si>
    <t>阿尔石里</t>
  </si>
  <si>
    <t>513436****08073923</t>
  </si>
  <si>
    <t>PP5111322023110332</t>
  </si>
  <si>
    <t>邛莫阿生</t>
  </si>
  <si>
    <t>511132****06011220</t>
  </si>
  <si>
    <t>PP5111322023110319</t>
  </si>
  <si>
    <t>碾尔义丽</t>
  </si>
  <si>
    <t>511132****05081227</t>
  </si>
  <si>
    <t>PP5111322023110333</t>
  </si>
  <si>
    <t>李妈麻</t>
  </si>
  <si>
    <t>511132****04201223</t>
  </si>
  <si>
    <t>PP5111322023110317</t>
  </si>
  <si>
    <t>底地向玲</t>
  </si>
  <si>
    <t>511132****06161221</t>
  </si>
  <si>
    <t>PP5111322023110323</t>
  </si>
  <si>
    <t>罗宇微</t>
  </si>
  <si>
    <t>511113****04020329</t>
  </si>
  <si>
    <t>PP5111322023110338</t>
  </si>
  <si>
    <t>曲莫阿加</t>
  </si>
  <si>
    <t>511132****05021227</t>
  </si>
  <si>
    <t>PP5111322023110325</t>
  </si>
  <si>
    <t>峨边彝族自治县2023年杨河乡高湾村劳务品牌手绣制作工（彝绣）培训学员公示</t>
  </si>
  <si>
    <t>培训单位名称：乐山市现代职业技能培训学校      培训专业：手绣制作工（彝绣）    培训地点：杨河乡高湾村   培训时间：2023年10月17日-10月26日</t>
  </si>
  <si>
    <t>乌努子里</t>
  </si>
  <si>
    <t>513436****01240223</t>
  </si>
  <si>
    <t>杨河乡张加村二组</t>
  </si>
  <si>
    <t>城镇失业人员</t>
  </si>
  <si>
    <t>PP5111322023100008</t>
  </si>
  <si>
    <t>沙玛新新</t>
  </si>
  <si>
    <t>511132****01254441</t>
  </si>
  <si>
    <t>杨河乡桠桠村一组</t>
  </si>
  <si>
    <t>PP5111322023100013</t>
  </si>
  <si>
    <t>吉克阿林</t>
  </si>
  <si>
    <t>511132****05084127</t>
  </si>
  <si>
    <t>杨河乡高湾村四组</t>
  </si>
  <si>
    <t>PP5111322023100015</t>
  </si>
  <si>
    <t>曲别石沙</t>
  </si>
  <si>
    <t>511132****11264428</t>
  </si>
  <si>
    <t>PP5111322023100009</t>
  </si>
  <si>
    <t>吉牛以里</t>
  </si>
  <si>
    <t>513436****04084027</t>
  </si>
  <si>
    <t>杨河乡仲子村七组</t>
  </si>
  <si>
    <t>PP5111322023100019</t>
  </si>
  <si>
    <t>周俊芳</t>
  </si>
  <si>
    <t>513431****01040028</t>
  </si>
  <si>
    <t>沙坪镇双河村一组</t>
  </si>
  <si>
    <t>PP5111322023100014</t>
  </si>
  <si>
    <t>介来林曲</t>
  </si>
  <si>
    <t>511132****11153227</t>
  </si>
  <si>
    <t>PP5111322023100010</t>
  </si>
  <si>
    <t>阿鲁阿林</t>
  </si>
  <si>
    <t>511132****09034421</t>
  </si>
  <si>
    <t>PP5111322023100004</t>
  </si>
  <si>
    <t>司杜哥果</t>
  </si>
  <si>
    <t>511132****05094422</t>
  </si>
  <si>
    <t>杨河乡高湾村二组</t>
  </si>
  <si>
    <t>PP5111322023100018</t>
  </si>
  <si>
    <t>沙玛意乌</t>
  </si>
  <si>
    <t>511132****01054426</t>
  </si>
  <si>
    <t>PP5111322023100005</t>
  </si>
  <si>
    <t>阿洛提曲</t>
  </si>
  <si>
    <t>511132****10054424</t>
  </si>
  <si>
    <t>PP5111322023100016</t>
  </si>
  <si>
    <t>阿成卢信</t>
  </si>
  <si>
    <t>511132****08304425</t>
  </si>
  <si>
    <t>PP5111322023100006</t>
  </si>
  <si>
    <t>马介林尔</t>
  </si>
  <si>
    <t>511132****0108442X</t>
  </si>
  <si>
    <t>杨河乡高湾村五组</t>
  </si>
  <si>
    <t>PP5111322023100011</t>
  </si>
  <si>
    <t>马果果</t>
  </si>
  <si>
    <t>513436****01014528</t>
  </si>
  <si>
    <t>杨河乡张加村一组</t>
  </si>
  <si>
    <t>PP5111322023100001</t>
  </si>
  <si>
    <t>马赫育喜</t>
  </si>
  <si>
    <t>511132****02284422</t>
  </si>
  <si>
    <t>PP5111322023100002</t>
  </si>
  <si>
    <t>海比拉呷</t>
  </si>
  <si>
    <t>513436****08193040</t>
  </si>
  <si>
    <t>杨河乡仲子村五组</t>
  </si>
  <si>
    <t>PP5111322023100020</t>
  </si>
  <si>
    <t>马赫沙布</t>
  </si>
  <si>
    <t>511132****09074422</t>
  </si>
  <si>
    <t>PP5111322023100012</t>
  </si>
  <si>
    <t>沙玛金立</t>
  </si>
  <si>
    <t>511132****06264428</t>
  </si>
  <si>
    <t>杨河乡高湾村三组</t>
  </si>
  <si>
    <t>PP5111322023100017</t>
  </si>
  <si>
    <t>沙马比比</t>
  </si>
  <si>
    <t>513434****10118746</t>
  </si>
  <si>
    <t>PP5111322023100007</t>
  </si>
  <si>
    <t>阿国曲子</t>
  </si>
  <si>
    <t>511132****01054427</t>
  </si>
  <si>
    <t>PP5111322023100021</t>
  </si>
  <si>
    <t>比子芳新</t>
  </si>
  <si>
    <t>511132****10254424</t>
  </si>
  <si>
    <t>PP5111322023100003</t>
  </si>
  <si>
    <t>峨边彝族自治县2023年焊工培训学员公示</t>
  </si>
  <si>
    <t>峨边彝族自治县职业高级中学</t>
  </si>
  <si>
    <t>培训专业：焊工</t>
  </si>
  <si>
    <t>峨边职中</t>
  </si>
  <si>
    <t>培训时间：2023年 11月9日- 11月18 日</t>
  </si>
  <si>
    <t>玛金龙</t>
  </si>
  <si>
    <t>511132****12083513</t>
  </si>
  <si>
    <t>共和乡</t>
  </si>
  <si>
    <t>脱贫劳动力、脱贫家庭子女</t>
  </si>
  <si>
    <t>20231128147100032</t>
  </si>
  <si>
    <t>介寨阿拉</t>
  </si>
  <si>
    <t>511113****02130017</t>
  </si>
  <si>
    <t>新林镇茗新村</t>
  </si>
  <si>
    <t>20231128147100026</t>
  </si>
  <si>
    <t>卢克阿前</t>
  </si>
  <si>
    <t>511132****05071218</t>
  </si>
  <si>
    <t>峨边彝族自治县红旗镇觉莫村</t>
  </si>
  <si>
    <t>农村转移就业劳动者</t>
  </si>
  <si>
    <t>20231128147100025</t>
  </si>
  <si>
    <t>张涛</t>
  </si>
  <si>
    <t>511132****08231414</t>
  </si>
  <si>
    <t>峨边彝族自治县共和乡</t>
  </si>
  <si>
    <t>20231128147100031</t>
  </si>
  <si>
    <t>阿促小红</t>
  </si>
  <si>
    <t>511132****042452X</t>
  </si>
  <si>
    <t>峨边彝族自治县勒乌乡余坪村</t>
  </si>
  <si>
    <t>20231128147100028</t>
  </si>
  <si>
    <t>沙玛杨林</t>
  </si>
  <si>
    <t>511132****07275219</t>
  </si>
  <si>
    <t>20231128147100027</t>
  </si>
  <si>
    <t>李成</t>
  </si>
  <si>
    <t>511132****04082918</t>
  </si>
  <si>
    <t>新林镇新林村五组</t>
  </si>
  <si>
    <t>20231128147100029</t>
  </si>
  <si>
    <t>周昊</t>
  </si>
  <si>
    <t>511132****0512261X</t>
  </si>
  <si>
    <t>峨边沙坪镇老街</t>
  </si>
  <si>
    <t>20231128147100030</t>
  </si>
  <si>
    <t>峨边彝族自治县2023年城区改善你的企业（IYB）培训学员公示</t>
  </si>
  <si>
    <t>培训单位名称（盖章）：夹江县时代职业技能培训学校</t>
  </si>
  <si>
    <t>培训专业：改善你的企业（IYB）</t>
  </si>
  <si>
    <t>培训地点：城区残联会议室</t>
  </si>
  <si>
    <t>培训时间：2023年10月20日- 10月24日</t>
  </si>
  <si>
    <t>邛莫拉古</t>
  </si>
  <si>
    <t>511132****09012936</t>
  </si>
  <si>
    <t>峨眉山市佛光东路928号</t>
  </si>
  <si>
    <t>5111322002302IYB00030</t>
  </si>
  <si>
    <t>冉那刘布</t>
  </si>
  <si>
    <t>511132****11050813</t>
  </si>
  <si>
    <t>万坪乡约嘎村6组</t>
  </si>
  <si>
    <t>5111322002302IYB00031</t>
  </si>
  <si>
    <t>罗别曲洪</t>
  </si>
  <si>
    <t>511132****02052938</t>
  </si>
  <si>
    <t>5111322002302IYB00032</t>
  </si>
  <si>
    <t>乔婷</t>
  </si>
  <si>
    <t>511132****0523262X</t>
  </si>
  <si>
    <t>沙坪镇岩悬村5组</t>
  </si>
  <si>
    <t>5111322002302IYB00033</t>
  </si>
  <si>
    <t>鲁克木加</t>
  </si>
  <si>
    <t>511132****12164891</t>
  </si>
  <si>
    <t>沙坪镇松林坡村</t>
  </si>
  <si>
    <t>5111322002302IYB00034</t>
  </si>
  <si>
    <t>曲别三耳</t>
  </si>
  <si>
    <t>511132****01183231</t>
  </si>
  <si>
    <t>五渡镇工农村7组</t>
  </si>
  <si>
    <t>5111322002302IYB00035</t>
  </si>
  <si>
    <t>鲁克立子</t>
  </si>
  <si>
    <t>511132****03274620</t>
  </si>
  <si>
    <t>黑竹沟镇底底古村1组</t>
  </si>
  <si>
    <t>5111322002302IYB00036</t>
  </si>
  <si>
    <t>阿卢军体</t>
  </si>
  <si>
    <t>511132****11254814</t>
  </si>
  <si>
    <t>金岩乡罗卜村4组</t>
  </si>
  <si>
    <t>5111322002302IYB00037</t>
  </si>
  <si>
    <t>陈忠艮</t>
  </si>
  <si>
    <t>511132****04172617</t>
  </si>
  <si>
    <t>沙坪镇红星村5组</t>
  </si>
  <si>
    <t>5111322002302IYB00038</t>
  </si>
  <si>
    <t>尼里君提</t>
  </si>
  <si>
    <t>511132****1115481X</t>
  </si>
  <si>
    <t>金岩乡团结村2组</t>
  </si>
  <si>
    <t>5111322002302IYB00039</t>
  </si>
  <si>
    <t>鲁惹达哈</t>
  </si>
  <si>
    <t>511132****11054834</t>
  </si>
  <si>
    <t>5111322002302IYB00040</t>
  </si>
  <si>
    <t>张华允</t>
  </si>
  <si>
    <t>511132****08171415</t>
  </si>
  <si>
    <t>红花乡南家沟村3组</t>
  </si>
  <si>
    <t>5111322002302IYB00041</t>
  </si>
  <si>
    <t>洛子尔罗</t>
  </si>
  <si>
    <t>511132****01104610</t>
  </si>
  <si>
    <t>5111322002302IYB00042</t>
  </si>
  <si>
    <t>葛元虹</t>
  </si>
  <si>
    <t>511132****10232625</t>
  </si>
  <si>
    <t>沙坪镇马嘶溪村1组</t>
  </si>
  <si>
    <t>5111322002302IYB00043</t>
  </si>
  <si>
    <t>阿卢石体</t>
  </si>
  <si>
    <t>511132****09124814</t>
  </si>
  <si>
    <t>金岩乡共和村1组</t>
  </si>
  <si>
    <t>5111322002302IYB00044</t>
  </si>
  <si>
    <t>赫来区长</t>
  </si>
  <si>
    <t>511132****03082952</t>
  </si>
  <si>
    <t>新林镇红椿村3组</t>
  </si>
  <si>
    <t>5111322002302IYB00045</t>
  </si>
  <si>
    <t>落枝不三</t>
  </si>
  <si>
    <t>511132****06013234</t>
  </si>
  <si>
    <t>5111322002302IYB00046</t>
  </si>
  <si>
    <t>沙库左惹</t>
  </si>
  <si>
    <t>511132****02280816</t>
  </si>
  <si>
    <t>5111322002302IYB00047</t>
  </si>
  <si>
    <t>吉卡阿火</t>
  </si>
  <si>
    <t>513436****09024217</t>
  </si>
  <si>
    <t>沙坪镇松林坡村1组</t>
  </si>
  <si>
    <t>5111322002302IYB00048</t>
  </si>
  <si>
    <t>吉克吾良</t>
  </si>
  <si>
    <t>511132****12134611</t>
  </si>
  <si>
    <t>黑竹沟镇底底古村3组</t>
  </si>
  <si>
    <t>5111322002302IYB00049</t>
  </si>
  <si>
    <t>俄木林军</t>
  </si>
  <si>
    <t>511132****02052915</t>
  </si>
  <si>
    <t>5111322002302IYB00050</t>
  </si>
  <si>
    <t>冉拉民方</t>
  </si>
  <si>
    <t>511132****11130518</t>
  </si>
  <si>
    <t>大堡镇九家村7组</t>
  </si>
  <si>
    <t>5111322002302IYB00051</t>
  </si>
  <si>
    <t>阿罗军胡</t>
  </si>
  <si>
    <t>511132****05022910</t>
  </si>
  <si>
    <t>新林镇九龙村3组</t>
  </si>
  <si>
    <t>5111322002302IYB00052</t>
  </si>
  <si>
    <t>峨边彝族自治县2023年新林镇大香村劳务品牌（砌筑工）培训学员公示</t>
  </si>
  <si>
    <t>培训专业：砌筑工</t>
  </si>
  <si>
    <t>培训地点：新林大香村委会</t>
  </si>
  <si>
    <t>培训时间：2023年10月30日- 11月9日</t>
  </si>
  <si>
    <t>丁文东</t>
  </si>
  <si>
    <t>511132****10132911</t>
  </si>
  <si>
    <t>新林镇大香村4组</t>
  </si>
  <si>
    <t>PP5111322023100041</t>
  </si>
  <si>
    <t>水落阿根</t>
  </si>
  <si>
    <t>511132****10082951</t>
  </si>
  <si>
    <t>新林镇大香村6组</t>
  </si>
  <si>
    <t>PP5111322023100033</t>
  </si>
  <si>
    <t>介赫军长</t>
  </si>
  <si>
    <t>511132****10151011</t>
  </si>
  <si>
    <t>新林镇瓦洛村2组</t>
  </si>
  <si>
    <t>PP5111322023100026</t>
  </si>
  <si>
    <t>鲁惹伍子</t>
  </si>
  <si>
    <t>511132****05062910</t>
  </si>
  <si>
    <t>新林镇江湾村2组</t>
  </si>
  <si>
    <t>PP5111322023100036</t>
  </si>
  <si>
    <t>阿左铁提</t>
  </si>
  <si>
    <t>511132****03052911</t>
  </si>
  <si>
    <t>新林镇大香村5组</t>
  </si>
  <si>
    <t>PP5111322023100027</t>
  </si>
  <si>
    <t>鲁惹美俄子</t>
  </si>
  <si>
    <t>511132****10272943</t>
  </si>
  <si>
    <t>PP5111322023100054</t>
  </si>
  <si>
    <t>史杜根批</t>
  </si>
  <si>
    <t>511132****12262914</t>
  </si>
  <si>
    <t>新林镇江湾村4组</t>
  </si>
  <si>
    <t>PP5111322023100050</t>
  </si>
  <si>
    <t>阿左石提</t>
  </si>
  <si>
    <t>511132****09102934</t>
  </si>
  <si>
    <t>PP5111322023100042</t>
  </si>
  <si>
    <t>史扎阿拉</t>
  </si>
  <si>
    <t>511132****05162915</t>
  </si>
  <si>
    <t>PP5111322023100053</t>
  </si>
  <si>
    <t>郭平元</t>
  </si>
  <si>
    <t>511132****05092937</t>
  </si>
  <si>
    <t>新林镇大香村2组</t>
  </si>
  <si>
    <t>PP5111322023100043</t>
  </si>
  <si>
    <t>邛莫珍义</t>
  </si>
  <si>
    <t>511132****12112933</t>
  </si>
  <si>
    <t>PP5111322023100046</t>
  </si>
  <si>
    <t>邛莫壹惹</t>
  </si>
  <si>
    <t>511132****12262911</t>
  </si>
  <si>
    <t>PP5111322023100052</t>
  </si>
  <si>
    <t>吉史有批</t>
  </si>
  <si>
    <t>511132****07242930</t>
  </si>
  <si>
    <t>PP5111322023100038</t>
  </si>
  <si>
    <t>鲁惹克彝</t>
  </si>
  <si>
    <t>511132****03192918</t>
  </si>
  <si>
    <t>PP5111322023100025</t>
  </si>
  <si>
    <t>鲁惹杨提</t>
  </si>
  <si>
    <t>511132****09122934</t>
  </si>
  <si>
    <t xml:space="preserve">PP5111322023100049 </t>
  </si>
  <si>
    <t>曲别一熄</t>
  </si>
  <si>
    <t>511132****10062925</t>
  </si>
  <si>
    <t>新林镇大香村9组</t>
  </si>
  <si>
    <t>PP5111322023100047</t>
  </si>
  <si>
    <t>阿仲妈麻</t>
  </si>
  <si>
    <t>511132****09122929</t>
  </si>
  <si>
    <t>PP5111322023100023</t>
  </si>
  <si>
    <t>沙苦奴实</t>
  </si>
  <si>
    <t>511132****01304117</t>
  </si>
  <si>
    <t>新林镇大香村1组</t>
  </si>
  <si>
    <t>PP5111322023100037</t>
  </si>
  <si>
    <t>曲别治铁</t>
  </si>
  <si>
    <t>511132****02252918</t>
  </si>
  <si>
    <t>新林镇大香村10组</t>
  </si>
  <si>
    <t>PP5111322023100048</t>
  </si>
  <si>
    <t>曲别时木</t>
  </si>
  <si>
    <t>511132****08012916</t>
  </si>
  <si>
    <t>PP5111322023100044</t>
  </si>
  <si>
    <t>玛黑阿立</t>
  </si>
  <si>
    <t>511132****10092913</t>
  </si>
  <si>
    <t>新林镇江湾村1组</t>
  </si>
  <si>
    <t>PP5111322023100030</t>
  </si>
  <si>
    <t>吉克阿加</t>
  </si>
  <si>
    <t>511132****05200510</t>
  </si>
  <si>
    <t>PP5111322023100040</t>
  </si>
  <si>
    <t>曲木索娘</t>
  </si>
  <si>
    <t>511132****05182920</t>
  </si>
  <si>
    <t>新林镇江湾村5组</t>
  </si>
  <si>
    <t>PP5111322023100051</t>
  </si>
  <si>
    <t>树度仁步</t>
  </si>
  <si>
    <t>511132****09082923</t>
  </si>
  <si>
    <t>PP5111322023100035</t>
  </si>
  <si>
    <t>鲁仁阿罗</t>
  </si>
  <si>
    <t>511132****03142920</t>
  </si>
  <si>
    <t>PP5111322023100039</t>
  </si>
  <si>
    <t>鲁冰洁</t>
  </si>
  <si>
    <t>511132****08312921</t>
  </si>
  <si>
    <t>新林镇瓦洛村</t>
  </si>
  <si>
    <t>PP5111322023100022</t>
  </si>
  <si>
    <t>邛莫根付</t>
  </si>
  <si>
    <t>511132****03272919</t>
  </si>
  <si>
    <t>农村专业劳动者</t>
  </si>
  <si>
    <t>PP5111322023100029</t>
  </si>
  <si>
    <t>惹古美</t>
  </si>
  <si>
    <t>511132****0731292X</t>
  </si>
  <si>
    <t>PP5111322023100045</t>
  </si>
  <si>
    <t>鲁惹时布</t>
  </si>
  <si>
    <t>511132****06242913</t>
  </si>
  <si>
    <t>PP5111322023100032</t>
  </si>
  <si>
    <t>邛莫仗布</t>
  </si>
  <si>
    <t>511132****03080815</t>
  </si>
  <si>
    <t>万坪乡冷其村2组</t>
  </si>
  <si>
    <t>PP5111322023100031</t>
  </si>
  <si>
    <t>惹机阿曲</t>
  </si>
  <si>
    <t>511132****11052985</t>
  </si>
  <si>
    <t>PP5111322023100024</t>
  </si>
  <si>
    <t>鲁惹阿枝</t>
  </si>
  <si>
    <t>511132****11282921</t>
  </si>
  <si>
    <t>新林镇红椿村1组</t>
  </si>
  <si>
    <t>PP5111322023100028</t>
  </si>
  <si>
    <t>李林美左曲</t>
  </si>
  <si>
    <t>511132****0908082X</t>
  </si>
  <si>
    <t>PP5111322023100034</t>
  </si>
  <si>
    <t>峨边彝族自治县2023年新林镇红椿村劳务品牌（养老护理员）培训学员公示</t>
  </si>
  <si>
    <t>培训专业：家畜饲养员（猪饲养）</t>
  </si>
  <si>
    <t>培训地点：新林镇红椿村委会</t>
  </si>
  <si>
    <t>培训时间：2023年11月7日- 11月6日</t>
  </si>
  <si>
    <t>邛莫军里</t>
  </si>
  <si>
    <t>511132****10262919</t>
  </si>
  <si>
    <t>PP5111322023110218</t>
  </si>
  <si>
    <t>邛莫叁叁</t>
  </si>
  <si>
    <t>511132****09042914</t>
  </si>
  <si>
    <t>PP5111322023110237</t>
  </si>
  <si>
    <t>玛赫达曲</t>
  </si>
  <si>
    <t>511132****10012931</t>
  </si>
  <si>
    <t>PP5111322023110231</t>
  </si>
  <si>
    <t>介洛阿支</t>
  </si>
  <si>
    <t>511132****03012942</t>
  </si>
  <si>
    <t>PP5111322023110230</t>
  </si>
  <si>
    <t>介日军里</t>
  </si>
  <si>
    <t>511132****05062913</t>
  </si>
  <si>
    <t>PP5111322023110234</t>
  </si>
  <si>
    <t>邛莫依生</t>
  </si>
  <si>
    <t>511132****06051024</t>
  </si>
  <si>
    <t>PP5111322023110217</t>
  </si>
  <si>
    <t>欧其陈信</t>
  </si>
  <si>
    <t>511132****03292925</t>
  </si>
  <si>
    <t>PP5111322023110235</t>
  </si>
  <si>
    <t>邛莫达加</t>
  </si>
  <si>
    <t>511132****02022920</t>
  </si>
  <si>
    <t>PP5111322023110225</t>
  </si>
  <si>
    <t>邛莫牟前</t>
  </si>
  <si>
    <t>511132****07262959</t>
  </si>
  <si>
    <t>PP5111322023110226</t>
  </si>
  <si>
    <t>水落阿妞</t>
  </si>
  <si>
    <t>511113****1002002X</t>
  </si>
  <si>
    <t>PP5111322023110219</t>
  </si>
  <si>
    <t>吉石妈麻</t>
  </si>
  <si>
    <t>513436****04174422</t>
  </si>
  <si>
    <t>PP5111322023110238</t>
  </si>
  <si>
    <t>佘鲁解放</t>
  </si>
  <si>
    <t>511132****03122919</t>
  </si>
  <si>
    <t>PP5111322023110239</t>
  </si>
  <si>
    <t>玉香</t>
  </si>
  <si>
    <t>511132****04051020</t>
  </si>
  <si>
    <t>新林镇红椿村2组</t>
  </si>
  <si>
    <t>PP5111322023110220</t>
  </si>
  <si>
    <t>吉拿伍千</t>
  </si>
  <si>
    <t>511132****03104827</t>
  </si>
  <si>
    <t>PP5111322023110241</t>
  </si>
  <si>
    <t>介洛啊务</t>
  </si>
  <si>
    <t>511132****04102927</t>
  </si>
  <si>
    <t>PP5111322023110242</t>
  </si>
  <si>
    <t>吉胡哈洛</t>
  </si>
  <si>
    <t>511132****10124623</t>
  </si>
  <si>
    <t>PP5111322023110221</t>
  </si>
  <si>
    <t>石堵由子</t>
  </si>
  <si>
    <t>513436****1002342X</t>
  </si>
  <si>
    <t>PP5111322023110222</t>
  </si>
  <si>
    <t>娜子公里</t>
  </si>
  <si>
    <t>511132****04294428</t>
  </si>
  <si>
    <t>PP5111322023110229</t>
  </si>
  <si>
    <t>佘鲁建华</t>
  </si>
  <si>
    <t>511132****12262912</t>
  </si>
  <si>
    <t>PP5111322023110227</t>
  </si>
  <si>
    <t>啊罗阿里</t>
  </si>
  <si>
    <t>511132****1201294X</t>
  </si>
  <si>
    <t>PP5111322023110228</t>
  </si>
  <si>
    <t>佘鲁小平</t>
  </si>
  <si>
    <t>511132****09022939</t>
  </si>
  <si>
    <t>PP5111322023110223</t>
  </si>
  <si>
    <t>水洛阿林</t>
  </si>
  <si>
    <t>511132****03182922</t>
  </si>
  <si>
    <t>PP5111322023110240</t>
  </si>
  <si>
    <t>沙妈石种</t>
  </si>
  <si>
    <t>511132****03052913</t>
  </si>
  <si>
    <t>PP5111322023110224</t>
  </si>
  <si>
    <t>李阿兴</t>
  </si>
  <si>
    <t>511132****02241228</t>
  </si>
  <si>
    <t>PP5111322023110232</t>
  </si>
  <si>
    <t>啊总乙更</t>
  </si>
  <si>
    <t>511132****03222913</t>
  </si>
  <si>
    <t>PP5111322023110233</t>
  </si>
  <si>
    <t>吉拿玛尔</t>
  </si>
  <si>
    <t>511132****04282927</t>
  </si>
  <si>
    <t>PP5111322023110236</t>
  </si>
  <si>
    <t>峨边彝族自治县2023年新林镇麻柳村家畜饲养员培训学员公示</t>
  </si>
  <si>
    <t>培训专业：家畜饲养员</t>
  </si>
  <si>
    <t>培训地点：新林镇麻柳村</t>
  </si>
  <si>
    <t>培训时间：2023年11月9日- 11月18日</t>
  </si>
  <si>
    <t>曲比亚东</t>
  </si>
  <si>
    <t>511132****08052911</t>
  </si>
  <si>
    <t>20231129366300346</t>
  </si>
  <si>
    <t>介来罗牛</t>
  </si>
  <si>
    <t>511132****09304124</t>
  </si>
  <si>
    <t>20231129366300353</t>
  </si>
  <si>
    <t>吉石小兵</t>
  </si>
  <si>
    <t>511132****1103291X</t>
  </si>
  <si>
    <t>20231129366300341</t>
  </si>
  <si>
    <t>吉以晓龙</t>
  </si>
  <si>
    <t>511132****03282959</t>
  </si>
  <si>
    <t>20231129366300355</t>
  </si>
  <si>
    <t>阿候芝林</t>
  </si>
  <si>
    <t>511132****03050824</t>
  </si>
  <si>
    <t>20231129366300343</t>
  </si>
  <si>
    <t>沙玛依胡</t>
  </si>
  <si>
    <t>511132****12182914</t>
  </si>
  <si>
    <t>20231129366300344</t>
  </si>
  <si>
    <t>捞布娘娘</t>
  </si>
  <si>
    <t>511132****1005292X</t>
  </si>
  <si>
    <t>20231129366300348</t>
  </si>
  <si>
    <t>沙玛李根</t>
  </si>
  <si>
    <t>511132****02222914</t>
  </si>
  <si>
    <t>20231129366300350</t>
  </si>
  <si>
    <t>阿直阿立</t>
  </si>
  <si>
    <t>511132****12150522</t>
  </si>
  <si>
    <t>20231129366300352</t>
  </si>
  <si>
    <t>邛莫史布</t>
  </si>
  <si>
    <t>511132****10272912</t>
  </si>
  <si>
    <t>20231129366300354</t>
  </si>
  <si>
    <t>沙玛部里</t>
  </si>
  <si>
    <t>511132****05212925</t>
  </si>
  <si>
    <t>20231129366300347</t>
  </si>
  <si>
    <t>邛莫阿罗</t>
  </si>
  <si>
    <t>511132****01102914</t>
  </si>
  <si>
    <t>20231129366300339</t>
  </si>
  <si>
    <t>李毛双美</t>
  </si>
  <si>
    <t>511132****07042926</t>
  </si>
  <si>
    <t>20231129366300357</t>
  </si>
  <si>
    <t>尚库格付</t>
  </si>
  <si>
    <t>511132****02122911</t>
  </si>
  <si>
    <t>20231129366300340</t>
  </si>
  <si>
    <t>司杜小飞</t>
  </si>
  <si>
    <t>511132****08274621</t>
  </si>
  <si>
    <t>20231129366300349</t>
  </si>
  <si>
    <t>曲比杨根</t>
  </si>
  <si>
    <t>511132****11252997</t>
  </si>
  <si>
    <t>20231129366300342</t>
  </si>
  <si>
    <t>沙玛克其</t>
  </si>
  <si>
    <t>511132****03102918</t>
  </si>
  <si>
    <t>20231129366300345</t>
  </si>
  <si>
    <t>峨边彝族自治县2023年新场乡劳务品牌（中式面点师）培训学员公示</t>
  </si>
  <si>
    <t>培训专业：中式面点师</t>
  </si>
  <si>
    <t>培训地点：新场乡庞沟村委员</t>
  </si>
  <si>
    <t>培训时间：2023年10月31日- 11月9日</t>
  </si>
  <si>
    <t>车秀梅</t>
  </si>
  <si>
    <t>511132****08082621</t>
  </si>
  <si>
    <t>新场乡新凤村</t>
  </si>
  <si>
    <t>PP5111322023100063</t>
  </si>
  <si>
    <t>万启忠</t>
  </si>
  <si>
    <t>511132****05023811</t>
  </si>
  <si>
    <t>PP5111322023100064</t>
  </si>
  <si>
    <t>周加洪</t>
  </si>
  <si>
    <t>511132****01263815</t>
  </si>
  <si>
    <t>新场乡庞沟村7组</t>
  </si>
  <si>
    <t>PP5111322023100069</t>
  </si>
  <si>
    <t>庞方毅</t>
  </si>
  <si>
    <t>511132****06063811</t>
  </si>
  <si>
    <t>新场乡庞沟村5组</t>
  </si>
  <si>
    <t>PP5111322023100084</t>
  </si>
  <si>
    <t>庞贵堂</t>
  </si>
  <si>
    <t>511132****10043818</t>
  </si>
  <si>
    <t>PP5111322023100070</t>
  </si>
  <si>
    <t>周邦平</t>
  </si>
  <si>
    <t>511132****08123812</t>
  </si>
  <si>
    <t>PP5111322023100067</t>
  </si>
  <si>
    <t>周加祥</t>
  </si>
  <si>
    <t>511132****04253819</t>
  </si>
  <si>
    <t>PP5111322023100056</t>
  </si>
  <si>
    <t>罗科珍</t>
  </si>
  <si>
    <t>511132****10133820</t>
  </si>
  <si>
    <t>新场乡庞沟村1组</t>
  </si>
  <si>
    <t>PP5111322023100079</t>
  </si>
  <si>
    <t>彭春明</t>
  </si>
  <si>
    <t>511132****07163816</t>
  </si>
  <si>
    <t>PP5111322023100080</t>
  </si>
  <si>
    <t>陈树明</t>
  </si>
  <si>
    <t>511132****1025381X</t>
  </si>
  <si>
    <t>PP5111322023100085</t>
  </si>
  <si>
    <t>庞秀芬</t>
  </si>
  <si>
    <t>511132****04293824</t>
  </si>
  <si>
    <t>新场乡庞沟村2组</t>
  </si>
  <si>
    <t>PP5111322023100075</t>
  </si>
  <si>
    <t>罗开容</t>
  </si>
  <si>
    <t>511132****0320382X</t>
  </si>
  <si>
    <t>新场乡庞沟村8组</t>
  </si>
  <si>
    <t xml:space="preserve">PP5111322023100086   </t>
  </si>
  <si>
    <t>庞远华</t>
  </si>
  <si>
    <t>511132****0112383X</t>
  </si>
  <si>
    <t>PP5111322023100076</t>
  </si>
  <si>
    <t>葛君贵</t>
  </si>
  <si>
    <t>511132****11103837</t>
  </si>
  <si>
    <t>PP5111322023100057</t>
  </si>
  <si>
    <t>庞华清</t>
  </si>
  <si>
    <t>511132****07043817</t>
  </si>
  <si>
    <t>新场乡庞沟村4组</t>
  </si>
  <si>
    <t>PP5111322023100077</t>
  </si>
  <si>
    <t>庞云刚</t>
  </si>
  <si>
    <t>511132****02113813</t>
  </si>
  <si>
    <t>新场乡庞沟村</t>
  </si>
  <si>
    <t>PP5111322023100060</t>
  </si>
  <si>
    <t>王邦友</t>
  </si>
  <si>
    <t>511132****10153835</t>
  </si>
  <si>
    <t>PP5111322023100061</t>
  </si>
  <si>
    <t>马桂娥</t>
  </si>
  <si>
    <t>519004****05012943</t>
  </si>
  <si>
    <t>PP5111322023100062</t>
  </si>
  <si>
    <t xml:space="preserve"> </t>
  </si>
  <si>
    <t>雷小华</t>
  </si>
  <si>
    <t>511023****01281320</t>
  </si>
  <si>
    <t>PP5111322023100082</t>
  </si>
  <si>
    <t>乔科香</t>
  </si>
  <si>
    <t>511132****08122623</t>
  </si>
  <si>
    <t xml:space="preserve">PP5111322023100068 </t>
  </si>
  <si>
    <t>赵如雪</t>
  </si>
  <si>
    <t>511132****12153829</t>
  </si>
  <si>
    <t>PP5111322023100058</t>
  </si>
  <si>
    <t>符美琳</t>
  </si>
  <si>
    <t>513022****02177269</t>
  </si>
  <si>
    <t>PP5111322023100055</t>
  </si>
  <si>
    <t>朱正容</t>
  </si>
  <si>
    <t>511132****12093821</t>
  </si>
  <si>
    <t>PP5111322023100065</t>
  </si>
  <si>
    <t>刘祥琼</t>
  </si>
  <si>
    <t>511113****10141722</t>
  </si>
  <si>
    <t>PP5111322023100066</t>
  </si>
  <si>
    <t>陈朝芬</t>
  </si>
  <si>
    <t>510402****05167266</t>
  </si>
  <si>
    <t>PP5111322023100071</t>
  </si>
  <si>
    <t>伍群英</t>
  </si>
  <si>
    <t>511181****08083328</t>
  </si>
  <si>
    <t>PP5111322023100059</t>
  </si>
  <si>
    <t>庞清容</t>
  </si>
  <si>
    <t>511132****03023822</t>
  </si>
  <si>
    <t>PP5111322023100081</t>
  </si>
  <si>
    <t>廖安秀</t>
  </si>
  <si>
    <t>511132****12262627</t>
  </si>
  <si>
    <t>PP5111322023100072</t>
  </si>
  <si>
    <t>李元农</t>
  </si>
  <si>
    <t>532531****05221223</t>
  </si>
  <si>
    <t>PP5111322023100078</t>
  </si>
  <si>
    <t>何珍丽</t>
  </si>
  <si>
    <t>511132****04283827</t>
  </si>
  <si>
    <t>PP5111322023100073</t>
  </si>
  <si>
    <t>师晓明</t>
  </si>
  <si>
    <t>511132****10213524</t>
  </si>
  <si>
    <t>PP5111322023100074</t>
  </si>
  <si>
    <t>庞素莲</t>
  </si>
  <si>
    <t>511132****04043848</t>
  </si>
  <si>
    <t>PP5111322023100083</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</si>
</sst>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20"/>
      <color theme="1"/>
      <name val="宋体"/>
      <charset val="134"/>
      <scheme val="minor"/>
    </font>
    <font>
      <b/>
      <sz val="22"/>
      <color theme="1"/>
      <name val="黑体"/>
      <charset val="134"/>
    </font>
    <font>
      <sz val="12"/>
      <color theme="1"/>
      <name val="宋体"/>
      <charset val="134"/>
    </font>
    <font>
      <sz val="12"/>
      <color theme="1"/>
      <name val="黑体"/>
      <charset val="134"/>
    </font>
    <font>
      <sz val="11"/>
      <color theme="1"/>
      <name val="仿宋"/>
      <charset val="134"/>
    </font>
    <font>
      <sz val="11"/>
      <color theme="1"/>
      <name val="宋体"/>
      <charset val="134"/>
    </font>
    <font>
      <b/>
      <sz val="20"/>
      <color theme="1"/>
      <name val="黑体"/>
      <charset val="134"/>
    </font>
    <font>
      <sz val="12"/>
      <color theme="1"/>
      <name val="仿宋"/>
      <charset val="134"/>
    </font>
    <font>
      <sz val="12"/>
      <color theme="1"/>
      <name val="宋体"/>
      <charset val="134"/>
      <scheme val="minor"/>
    </font>
    <font>
      <sz val="14"/>
      <color theme="1"/>
      <name val="仿宋"/>
      <charset val="134"/>
    </font>
    <font>
      <sz val="10"/>
      <color theme="1"/>
      <name val="宋体"/>
      <charset val="134"/>
    </font>
    <font>
      <b/>
      <sz val="22"/>
      <color theme="1"/>
      <name val="黑体"/>
      <charset val="134"/>
    </font>
    <font>
      <sz val="12"/>
      <color theme="1"/>
      <name val="黑体"/>
      <charset val="134"/>
    </font>
    <font>
      <sz val="14"/>
      <color theme="1"/>
      <name val="宋体"/>
      <charset val="134"/>
    </font>
    <font>
      <b/>
      <sz val="12"/>
      <color theme="1"/>
      <name val="仿宋"/>
      <charset val="134"/>
    </font>
    <font>
      <sz val="10.5"/>
      <color theme="1"/>
      <name val="微软雅黑"/>
      <charset val="134"/>
    </font>
    <font>
      <sz val="10"/>
      <color theme="1"/>
      <name val="宋体"/>
      <charset val="134"/>
      <scheme val="minor"/>
    </font>
    <font>
      <sz val="24"/>
      <color theme="1"/>
      <name val="宋体"/>
      <charset val="134"/>
      <scheme val="minor"/>
    </font>
    <font>
      <sz val="12"/>
      <color rgb="FFFF0000"/>
      <name val="仿宋"/>
      <charset val="134"/>
    </font>
    <font>
      <sz val="11"/>
      <color rgb="FFFF0000"/>
      <name val="宋体"/>
      <charset val="134"/>
      <scheme val="minor"/>
    </font>
    <font>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9"/>
      <name val="Tahoma"/>
      <charset val="134"/>
    </font>
    <font>
      <sz val="9"/>
      <name val="Tahoma"/>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3" borderId="6"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9" fillId="0" borderId="8" applyNumberFormat="0" applyFill="0" applyAlignment="0" applyProtection="0">
      <alignment vertical="center"/>
    </xf>
    <xf numFmtId="0" fontId="29" fillId="0" borderId="0" applyNumberFormat="0" applyFill="0" applyBorder="0" applyAlignment="0" applyProtection="0">
      <alignment vertical="center"/>
    </xf>
    <xf numFmtId="0" fontId="30" fillId="4" borderId="9" applyNumberFormat="0" applyAlignment="0" applyProtection="0">
      <alignment vertical="center"/>
    </xf>
    <xf numFmtId="0" fontId="31" fillId="5" borderId="10" applyNumberFormat="0" applyAlignment="0" applyProtection="0">
      <alignment vertical="center"/>
    </xf>
    <xf numFmtId="0" fontId="32" fillId="5" borderId="9" applyNumberFormat="0" applyAlignment="0" applyProtection="0">
      <alignment vertical="center"/>
    </xf>
    <xf numFmtId="0" fontId="33" fillId="6" borderId="11" applyNumberFormat="0" applyAlignment="0" applyProtection="0">
      <alignment vertical="center"/>
    </xf>
    <xf numFmtId="0" fontId="34" fillId="0" borderId="12" applyNumberFormat="0" applyFill="0" applyAlignment="0" applyProtection="0">
      <alignment vertical="center"/>
    </xf>
    <xf numFmtId="0" fontId="35" fillId="0" borderId="13"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41" fillId="0" borderId="0"/>
  </cellStyleXfs>
  <cellXfs count="87">
    <xf numFmtId="0" fontId="0" fillId="0" borderId="0" xfId="0">
      <alignment vertical="center"/>
    </xf>
    <xf numFmtId="0" fontId="1" fillId="0" borderId="0" xfId="0" applyFont="1">
      <alignment vertical="center"/>
    </xf>
    <xf numFmtId="0" fontId="0" fillId="0" borderId="0" xfId="0" applyFont="1">
      <alignment vertical="center"/>
    </xf>
    <xf numFmtId="0" fontId="2" fillId="0" borderId="0"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vertical="center"/>
    </xf>
    <xf numFmtId="0" fontId="4" fillId="0" borderId="2" xfId="0" applyNumberFormat="1" applyFont="1" applyFill="1" applyBorder="1" applyAlignment="1" applyProtection="1">
      <alignment vertical="center" wrapText="1"/>
    </xf>
    <xf numFmtId="0" fontId="4" fillId="0" borderId="2"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49" fontId="6" fillId="0" borderId="2" xfId="0" applyNumberFormat="1" applyFont="1" applyFill="1" applyBorder="1" applyAlignment="1" applyProtection="1">
      <alignment horizontal="center" vertical="center" wrapText="1"/>
    </xf>
    <xf numFmtId="0" fontId="0" fillId="0" borderId="2" xfId="0" applyFont="1" applyFill="1" applyBorder="1" applyAlignment="1">
      <alignment vertical="center"/>
    </xf>
    <xf numFmtId="49" fontId="0" fillId="0" borderId="2" xfId="0" applyNumberFormat="1" applyFont="1" applyBorder="1">
      <alignment vertical="center"/>
    </xf>
    <xf numFmtId="0" fontId="2" fillId="0" borderId="0" xfId="0" applyNumberFormat="1" applyFont="1" applyFill="1" applyAlignment="1" applyProtection="1">
      <alignment horizontal="center" vertical="center"/>
    </xf>
    <xf numFmtId="0" fontId="5" fillId="0" borderId="2" xfId="0" applyFont="1" applyFill="1" applyBorder="1" applyAlignment="1">
      <alignment horizontal="center" vertical="center" wrapText="1"/>
    </xf>
    <xf numFmtId="49" fontId="5" fillId="0" borderId="2" xfId="0" applyNumberFormat="1" applyFont="1" applyFill="1" applyBorder="1" applyAlignment="1" applyProtection="1">
      <alignment horizontal="center" vertical="center" wrapText="1"/>
    </xf>
    <xf numFmtId="0" fontId="5" fillId="0" borderId="2" xfId="49"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xf>
    <xf numFmtId="0" fontId="5" fillId="0" borderId="2" xfId="0" applyFont="1" applyFill="1" applyBorder="1" applyAlignment="1">
      <alignment horizontal="center" vertical="center"/>
    </xf>
    <xf numFmtId="0" fontId="7" fillId="0" borderId="0" xfId="0" applyNumberFormat="1" applyFont="1" applyFill="1" applyAlignment="1" applyProtection="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xf>
    <xf numFmtId="0" fontId="3" fillId="0" borderId="1" xfId="0" applyNumberFormat="1" applyFont="1" applyFill="1" applyBorder="1" applyAlignment="1" applyProtection="1">
      <alignment horizontal="left" vertical="center"/>
    </xf>
    <xf numFmtId="0" fontId="3" fillId="0" borderId="2" xfId="0" applyFont="1" applyFill="1" applyBorder="1" applyAlignment="1">
      <alignment horizontal="center" vertical="center"/>
    </xf>
    <xf numFmtId="0" fontId="8" fillId="0" borderId="2" xfId="0" applyNumberFormat="1" applyFont="1" applyFill="1" applyBorder="1" applyAlignment="1" applyProtection="1">
      <alignment horizontal="center" vertical="center" wrapText="1"/>
    </xf>
    <xf numFmtId="0" fontId="5" fillId="0" borderId="2" xfId="49" applyFont="1" applyFill="1" applyBorder="1" applyAlignment="1">
      <alignment horizontal="center" vertical="center"/>
    </xf>
    <xf numFmtId="0" fontId="5" fillId="0" borderId="2" xfId="0" applyFont="1" applyFill="1" applyBorder="1" applyAlignment="1">
      <alignment vertical="center"/>
    </xf>
    <xf numFmtId="0" fontId="0"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0" fillId="0" borderId="2" xfId="0" applyNumberFormat="1" applyFont="1" applyFill="1" applyBorder="1" applyAlignment="1" applyProtection="1">
      <alignment horizontal="center" vertical="center" wrapText="1"/>
    </xf>
    <xf numFmtId="49" fontId="0" fillId="0" borderId="2" xfId="0" applyNumberFormat="1" applyFont="1" applyFill="1" applyBorder="1" applyAlignment="1" applyProtection="1">
      <alignment horizontal="center" vertical="center" wrapText="1"/>
    </xf>
    <xf numFmtId="0" fontId="6" fillId="0" borderId="2" xfId="0" applyFont="1" applyFill="1" applyBorder="1" applyAlignment="1">
      <alignment horizontal="center" vertical="center"/>
    </xf>
    <xf numFmtId="49" fontId="6" fillId="0" borderId="2" xfId="0" applyNumberFormat="1" applyFont="1" applyFill="1" applyBorder="1" applyAlignment="1">
      <alignment horizontal="center" vertical="center" wrapText="1"/>
    </xf>
    <xf numFmtId="0" fontId="9" fillId="0" borderId="2"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7" fillId="0" borderId="0"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xf>
    <xf numFmtId="0" fontId="10" fillId="0" borderId="2" xfId="0" applyNumberFormat="1" applyFont="1" applyFill="1" applyBorder="1" applyAlignment="1" applyProtection="1">
      <alignment horizontal="center" vertical="center" wrapText="1"/>
    </xf>
    <xf numFmtId="49" fontId="10" fillId="0" borderId="2" xfId="0" applyNumberFormat="1" applyFont="1" applyFill="1" applyBorder="1" applyAlignment="1" applyProtection="1">
      <alignment horizontal="center" vertical="center" wrapText="1"/>
    </xf>
    <xf numFmtId="0" fontId="11" fillId="0" borderId="2" xfId="0" applyFont="1" applyFill="1" applyBorder="1" applyAlignment="1">
      <alignment horizontal="center" vertical="center"/>
    </xf>
    <xf numFmtId="0" fontId="12" fillId="0" borderId="0" xfId="0" applyNumberFormat="1" applyFont="1" applyFill="1" applyBorder="1" applyAlignment="1" applyProtection="1">
      <alignment horizontal="center" vertical="center"/>
    </xf>
    <xf numFmtId="0" fontId="12" fillId="0" borderId="0" xfId="0" applyNumberFormat="1" applyFont="1" applyFill="1" applyBorder="1" applyAlignment="1" applyProtection="1">
      <alignment horizontal="left" vertical="center"/>
    </xf>
    <xf numFmtId="0" fontId="6" fillId="0" borderId="1" xfId="0" applyNumberFormat="1" applyFont="1" applyFill="1" applyBorder="1" applyAlignment="1" applyProtection="1">
      <alignment vertical="center"/>
    </xf>
    <xf numFmtId="0" fontId="6" fillId="0" borderId="1" xfId="0" applyNumberFormat="1" applyFont="1" applyFill="1" applyBorder="1" applyAlignment="1" applyProtection="1">
      <alignment horizontal="left" vertical="center"/>
    </xf>
    <xf numFmtId="0" fontId="6" fillId="0" borderId="1" xfId="0" applyNumberFormat="1" applyFont="1" applyFill="1" applyBorder="1" applyAlignment="1" applyProtection="1">
      <alignment horizontal="center" vertical="center"/>
    </xf>
    <xf numFmtId="0" fontId="13" fillId="0" borderId="2" xfId="0" applyNumberFormat="1" applyFont="1" applyFill="1" applyBorder="1" applyAlignment="1" applyProtection="1">
      <alignment vertical="center" wrapText="1"/>
    </xf>
    <xf numFmtId="0" fontId="13" fillId="0" borderId="2" xfId="0" applyNumberFormat="1" applyFont="1" applyFill="1" applyBorder="1" applyAlignment="1" applyProtection="1">
      <alignment horizontal="center" vertical="center" wrapText="1"/>
    </xf>
    <xf numFmtId="0" fontId="6" fillId="0" borderId="2" xfId="0" applyFont="1" applyFill="1" applyBorder="1" applyAlignment="1">
      <alignment horizontal="left" vertical="center"/>
    </xf>
    <xf numFmtId="0" fontId="3" fillId="0" borderId="2" xfId="0" applyFont="1" applyFill="1" applyBorder="1" applyAlignment="1">
      <alignment horizontal="center" vertical="center" wrapText="1"/>
    </xf>
    <xf numFmtId="0" fontId="0" fillId="0" borderId="2" xfId="0" applyFont="1" applyFill="1" applyBorder="1" applyAlignment="1">
      <alignment horizontal="left" vertical="center"/>
    </xf>
    <xf numFmtId="0" fontId="0" fillId="0" borderId="2" xfId="0" applyFont="1" applyFill="1" applyBorder="1" applyAlignment="1">
      <alignment vertical="center" wrapText="1"/>
    </xf>
    <xf numFmtId="0" fontId="4" fillId="0" borderId="3" xfId="0" applyNumberFormat="1" applyFont="1" applyFill="1" applyBorder="1" applyAlignment="1" applyProtection="1">
      <alignment horizontal="center" vertical="center" wrapText="1"/>
    </xf>
    <xf numFmtId="0" fontId="14" fillId="0" borderId="2" xfId="0" applyFont="1" applyFill="1" applyBorder="1" applyAlignment="1">
      <alignment horizontal="center" vertical="center"/>
    </xf>
    <xf numFmtId="0" fontId="15" fillId="0" borderId="2" xfId="0" applyNumberFormat="1" applyFont="1" applyFill="1" applyBorder="1" applyAlignment="1" applyProtection="1">
      <alignment horizontal="center" vertical="center" wrapText="1"/>
    </xf>
    <xf numFmtId="0" fontId="6" fillId="0" borderId="2" xfId="0" applyFont="1" applyFill="1" applyBorder="1" applyAlignment="1">
      <alignment vertical="center"/>
    </xf>
    <xf numFmtId="0" fontId="16" fillId="0" borderId="2" xfId="0" applyFont="1" applyFill="1" applyBorder="1" applyAlignment="1">
      <alignment horizontal="center" vertical="center"/>
    </xf>
    <xf numFmtId="49" fontId="0" fillId="0" borderId="3" xfId="0" applyNumberFormat="1" applyFont="1" applyFill="1" applyBorder="1" applyAlignment="1">
      <alignment horizontal="center" vertical="center"/>
    </xf>
    <xf numFmtId="49" fontId="0" fillId="0" borderId="2" xfId="0" applyNumberFormat="1" applyFont="1" applyFill="1" applyBorder="1" applyAlignment="1">
      <alignment horizontal="center" vertical="center"/>
    </xf>
    <xf numFmtId="0" fontId="0" fillId="2" borderId="2" xfId="0" applyFont="1" applyFill="1" applyBorder="1" applyAlignment="1">
      <alignment horizontal="left" vertical="center"/>
    </xf>
    <xf numFmtId="0" fontId="16" fillId="2" borderId="2" xfId="0" applyFont="1" applyFill="1" applyBorder="1" applyAlignment="1">
      <alignment horizontal="center" vertical="center"/>
    </xf>
    <xf numFmtId="0" fontId="3" fillId="2" borderId="2" xfId="0" applyFont="1" applyFill="1" applyBorder="1" applyAlignment="1">
      <alignment horizontal="center" vertical="center"/>
    </xf>
    <xf numFmtId="49" fontId="15" fillId="0" borderId="2" xfId="0" applyNumberFormat="1" applyFont="1" applyFill="1" applyBorder="1" applyAlignment="1" applyProtection="1">
      <alignment horizontal="center" vertical="center" wrapText="1"/>
    </xf>
    <xf numFmtId="0" fontId="17" fillId="0" borderId="2"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2" xfId="0" applyFont="1" applyFill="1" applyBorder="1" applyAlignment="1">
      <alignment horizontal="left" vertical="center"/>
    </xf>
    <xf numFmtId="0" fontId="18" fillId="0" borderId="0" xfId="0" applyFont="1" applyAlignment="1">
      <alignment horizontal="center" vertical="center"/>
    </xf>
    <xf numFmtId="0" fontId="0" fillId="0" borderId="2" xfId="0"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4" xfId="0" applyFont="1" applyBorder="1" applyAlignment="1">
      <alignment horizontal="center" vertical="center"/>
    </xf>
    <xf numFmtId="0" fontId="9" fillId="0" borderId="2" xfId="0" applyFont="1" applyBorder="1" applyAlignment="1">
      <alignment horizontal="center" vertical="center"/>
    </xf>
    <xf numFmtId="0" fontId="5" fillId="0" borderId="2" xfId="0" applyFont="1" applyFill="1" applyBorder="1" applyAlignment="1">
      <alignment vertical="center" wrapText="1"/>
    </xf>
    <xf numFmtId="0" fontId="19" fillId="2"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0" fillId="0" borderId="2" xfId="0" applyFont="1" applyFill="1" applyBorder="1" applyAlignment="1">
      <alignment horizontal="center" vertical="center"/>
    </xf>
    <xf numFmtId="0" fontId="20" fillId="0" borderId="2"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 xfId="0" applyFont="1" applyFill="1" applyBorder="1" applyAlignment="1" quotePrefix="1">
      <alignment vertical="center"/>
    </xf>
    <xf numFmtId="0" fontId="5" fillId="0" borderId="2" xfId="0" applyFont="1" applyFill="1" applyBorder="1" applyAlignment="1" quotePrefix="1">
      <alignment vertical="center"/>
    </xf>
    <xf numFmtId="0" fontId="6" fillId="0" borderId="2" xfId="0" applyFont="1" applyFill="1" applyBorder="1" applyAlignment="1" quotePrefix="1">
      <alignment horizontal="center" vertical="center" wrapText="1"/>
    </xf>
    <xf numFmtId="0" fontId="3" fillId="0" borderId="2" xfId="0" applyFont="1" applyFill="1" applyBorder="1" applyAlignment="1" quotePrefix="1">
      <alignment horizontal="center" vertical="center" wrapText="1"/>
    </xf>
    <xf numFmtId="0" fontId="3" fillId="2" borderId="2" xfId="0" applyFont="1" applyFill="1" applyBorder="1" applyAlignment="1" quotePrefix="1">
      <alignment horizontal="center" vertical="center"/>
    </xf>
    <xf numFmtId="0" fontId="6" fillId="0" borderId="2" xfId="0" applyFont="1" applyFill="1" applyBorder="1" applyAlignment="1" quotePrefix="1">
      <alignment horizontal="center" vertical="center"/>
    </xf>
    <xf numFmtId="0" fontId="6" fillId="2" borderId="2" xfId="0" applyFont="1" applyFill="1" applyBorder="1" applyAlignment="1" quotePrefix="1">
      <alignment horizontal="center" vertical="center"/>
    </xf>
    <xf numFmtId="0" fontId="0" fillId="0" borderId="2"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tabSelected="1" workbookViewId="0">
      <selection activeCell="G16" sqref="G16"/>
    </sheetView>
  </sheetViews>
  <sheetFormatPr defaultColWidth="9" defaultRowHeight="13.5" outlineLevelCol="7"/>
  <cols>
    <col min="1" max="1" width="7.625" customWidth="1"/>
    <col min="2" max="2" width="35.75" customWidth="1"/>
    <col min="3" max="3" width="26.125" customWidth="1"/>
    <col min="4" max="4" width="22" customWidth="1"/>
    <col min="5" max="5" width="21" customWidth="1"/>
    <col min="6" max="6" width="21.875" customWidth="1"/>
    <col min="7" max="7" width="14.75" customWidth="1"/>
    <col min="8" max="8" width="11.25" customWidth="1"/>
  </cols>
  <sheetData>
    <row r="1" customFormat="1" ht="43" customHeight="1" spans="1:8">
      <c r="A1" s="67" t="s">
        <v>0</v>
      </c>
      <c r="B1" s="67"/>
      <c r="C1" s="67"/>
      <c r="D1" s="67"/>
      <c r="E1" s="67"/>
      <c r="F1" s="67"/>
      <c r="G1" s="67"/>
      <c r="H1" s="67"/>
    </row>
    <row r="2" ht="27" customHeight="1" spans="1:8">
      <c r="A2" s="68" t="s">
        <v>1</v>
      </c>
      <c r="B2" s="68" t="s">
        <v>2</v>
      </c>
      <c r="C2" s="68" t="s">
        <v>3</v>
      </c>
      <c r="D2" s="68" t="s">
        <v>4</v>
      </c>
      <c r="E2" s="68" t="s">
        <v>5</v>
      </c>
      <c r="F2" s="68" t="s">
        <v>6</v>
      </c>
      <c r="G2" s="68" t="s">
        <v>7</v>
      </c>
      <c r="H2" s="68" t="s">
        <v>8</v>
      </c>
    </row>
    <row r="3" ht="30" customHeight="1" spans="1:8">
      <c r="A3" s="69">
        <v>1</v>
      </c>
      <c r="B3" s="69" t="s">
        <v>9</v>
      </c>
      <c r="C3" s="69" t="s">
        <v>10</v>
      </c>
      <c r="D3" s="13" t="s">
        <v>11</v>
      </c>
      <c r="E3" s="69" t="s">
        <v>12</v>
      </c>
      <c r="F3" s="69" t="s">
        <v>13</v>
      </c>
      <c r="G3" s="69">
        <v>19</v>
      </c>
      <c r="H3" s="69">
        <v>19000</v>
      </c>
    </row>
    <row r="4" ht="30" customHeight="1" spans="1:8">
      <c r="A4" s="69">
        <v>2</v>
      </c>
      <c r="B4" s="69" t="s">
        <v>9</v>
      </c>
      <c r="C4" s="69" t="s">
        <v>14</v>
      </c>
      <c r="D4" s="13" t="s">
        <v>15</v>
      </c>
      <c r="E4" s="13" t="s">
        <v>16</v>
      </c>
      <c r="F4" s="17" t="s">
        <v>17</v>
      </c>
      <c r="G4" s="27">
        <v>29</v>
      </c>
      <c r="H4" s="27">
        <v>29000</v>
      </c>
    </row>
    <row r="5" ht="30" customHeight="1" spans="1:8">
      <c r="A5" s="69">
        <v>3</v>
      </c>
      <c r="B5" s="69" t="s">
        <v>9</v>
      </c>
      <c r="C5" s="69" t="s">
        <v>18</v>
      </c>
      <c r="D5" s="13" t="s">
        <v>19</v>
      </c>
      <c r="E5" s="17" t="s">
        <v>20</v>
      </c>
      <c r="F5" s="17" t="s">
        <v>21</v>
      </c>
      <c r="G5" s="27">
        <v>30</v>
      </c>
      <c r="H5" s="27">
        <v>30000</v>
      </c>
    </row>
    <row r="6" ht="30" customHeight="1" spans="1:8">
      <c r="A6" s="69">
        <v>4</v>
      </c>
      <c r="B6" s="69" t="s">
        <v>9</v>
      </c>
      <c r="C6" s="69" t="s">
        <v>18</v>
      </c>
      <c r="D6" s="13" t="s">
        <v>22</v>
      </c>
      <c r="E6" s="17" t="s">
        <v>23</v>
      </c>
      <c r="F6" s="17" t="s">
        <v>24</v>
      </c>
      <c r="G6" s="27">
        <v>27</v>
      </c>
      <c r="H6" s="27">
        <v>32400</v>
      </c>
    </row>
    <row r="7" ht="30" customHeight="1" spans="1:8">
      <c r="A7" s="69">
        <v>5</v>
      </c>
      <c r="B7" s="69" t="s">
        <v>9</v>
      </c>
      <c r="C7" s="69" t="s">
        <v>25</v>
      </c>
      <c r="D7" s="13" t="s">
        <v>26</v>
      </c>
      <c r="E7" s="17" t="s">
        <v>27</v>
      </c>
      <c r="F7" s="17" t="s">
        <v>28</v>
      </c>
      <c r="G7" s="27">
        <v>32</v>
      </c>
      <c r="H7" s="27">
        <v>32000</v>
      </c>
    </row>
    <row r="8" ht="30" customHeight="1" spans="1:8">
      <c r="A8" s="69">
        <v>6</v>
      </c>
      <c r="B8" s="69" t="s">
        <v>9</v>
      </c>
      <c r="C8" s="69" t="s">
        <v>18</v>
      </c>
      <c r="D8" s="13" t="s">
        <v>29</v>
      </c>
      <c r="E8" s="17" t="s">
        <v>30</v>
      </c>
      <c r="F8" s="17" t="s">
        <v>31</v>
      </c>
      <c r="G8" s="27">
        <v>17</v>
      </c>
      <c r="H8" s="27">
        <v>13600</v>
      </c>
    </row>
    <row r="9" ht="30" customHeight="1" spans="1:8">
      <c r="A9" s="69">
        <v>7</v>
      </c>
      <c r="B9" s="69" t="s">
        <v>9</v>
      </c>
      <c r="C9" s="69" t="s">
        <v>32</v>
      </c>
      <c r="D9" s="13" t="s">
        <v>33</v>
      </c>
      <c r="E9" s="13" t="s">
        <v>16</v>
      </c>
      <c r="F9" s="17" t="s">
        <v>34</v>
      </c>
      <c r="G9" s="27">
        <v>37</v>
      </c>
      <c r="H9" s="27">
        <v>37000</v>
      </c>
    </row>
    <row r="10" ht="30" customHeight="1" spans="1:8">
      <c r="A10" s="69">
        <v>8</v>
      </c>
      <c r="B10" s="70" t="s">
        <v>35</v>
      </c>
      <c r="C10" s="71" t="s">
        <v>36</v>
      </c>
      <c r="D10" s="72" t="s">
        <v>37</v>
      </c>
      <c r="E10" s="72" t="s">
        <v>38</v>
      </c>
      <c r="F10" s="73" t="s">
        <v>39</v>
      </c>
      <c r="G10" s="74">
        <v>21</v>
      </c>
      <c r="H10" s="27">
        <v>21000</v>
      </c>
    </row>
    <row r="11" ht="30" customHeight="1" spans="1:8">
      <c r="A11" s="69">
        <v>9</v>
      </c>
      <c r="B11" s="70" t="s">
        <v>40</v>
      </c>
      <c r="C11" s="75" t="s">
        <v>41</v>
      </c>
      <c r="D11" s="75" t="s">
        <v>42</v>
      </c>
      <c r="E11" s="75" t="s">
        <v>43</v>
      </c>
      <c r="F11" s="75" t="s">
        <v>44</v>
      </c>
      <c r="G11" s="27">
        <v>8</v>
      </c>
      <c r="H11" s="27">
        <v>8000</v>
      </c>
    </row>
    <row r="12" ht="30" customHeight="1" spans="1:8">
      <c r="A12" s="69">
        <v>10</v>
      </c>
      <c r="B12" s="76" t="s">
        <v>45</v>
      </c>
      <c r="C12" s="76" t="s">
        <v>46</v>
      </c>
      <c r="D12" s="77" t="s">
        <v>47</v>
      </c>
      <c r="E12" s="78" t="s">
        <v>48</v>
      </c>
      <c r="F12" s="77" t="s">
        <v>49</v>
      </c>
      <c r="G12" s="79">
        <v>23</v>
      </c>
      <c r="H12" s="79">
        <v>18400</v>
      </c>
    </row>
    <row r="13" ht="30" customHeight="1" spans="1:8">
      <c r="A13" s="69">
        <v>11</v>
      </c>
      <c r="B13" s="76" t="s">
        <v>45</v>
      </c>
      <c r="C13" s="76" t="s">
        <v>50</v>
      </c>
      <c r="D13" s="77" t="s">
        <v>51</v>
      </c>
      <c r="E13" s="79" t="s">
        <v>52</v>
      </c>
      <c r="F13" s="77" t="s">
        <v>24</v>
      </c>
      <c r="G13" s="79">
        <v>33</v>
      </c>
      <c r="H13" s="79">
        <v>33000</v>
      </c>
    </row>
    <row r="14" ht="30" customHeight="1" spans="1:8">
      <c r="A14" s="69">
        <v>12</v>
      </c>
      <c r="B14" s="76" t="s">
        <v>45</v>
      </c>
      <c r="C14" s="76" t="s">
        <v>53</v>
      </c>
      <c r="D14" s="77" t="s">
        <v>54</v>
      </c>
      <c r="E14" s="79" t="s">
        <v>20</v>
      </c>
      <c r="F14" s="77" t="s">
        <v>55</v>
      </c>
      <c r="G14" s="79">
        <v>26</v>
      </c>
      <c r="H14" s="79">
        <v>26000</v>
      </c>
    </row>
    <row r="15" ht="30" customHeight="1" spans="1:8">
      <c r="A15" s="69">
        <v>13</v>
      </c>
      <c r="B15" s="76" t="s">
        <v>45</v>
      </c>
      <c r="C15" s="76" t="s">
        <v>56</v>
      </c>
      <c r="D15" s="77" t="s">
        <v>57</v>
      </c>
      <c r="E15" s="78" t="s">
        <v>58</v>
      </c>
      <c r="F15" s="80" t="s">
        <v>59</v>
      </c>
      <c r="G15" s="79">
        <v>17</v>
      </c>
      <c r="H15" s="79">
        <v>17000</v>
      </c>
    </row>
    <row r="16" ht="30" customHeight="1" spans="1:8">
      <c r="A16" s="69">
        <v>14</v>
      </c>
      <c r="B16" s="76" t="s">
        <v>45</v>
      </c>
      <c r="C16" s="76" t="s">
        <v>60</v>
      </c>
      <c r="D16" s="77" t="s">
        <v>61</v>
      </c>
      <c r="E16" s="79" t="s">
        <v>62</v>
      </c>
      <c r="F16" s="77" t="s">
        <v>24</v>
      </c>
      <c r="G16" s="79">
        <v>32</v>
      </c>
      <c r="H16" s="79">
        <v>32000</v>
      </c>
    </row>
    <row r="17" ht="30" customHeight="1" spans="1:8">
      <c r="A17" s="69"/>
      <c r="B17" s="70"/>
      <c r="C17" s="70"/>
      <c r="D17" s="81"/>
      <c r="E17" s="82"/>
      <c r="F17" s="83"/>
      <c r="G17" s="27"/>
      <c r="H17" s="27"/>
    </row>
    <row r="18" ht="30" customHeight="1" spans="1:8">
      <c r="A18" s="69"/>
      <c r="B18" s="70"/>
      <c r="C18" s="70"/>
      <c r="D18" s="81"/>
      <c r="E18" s="82"/>
      <c r="F18" s="83"/>
      <c r="G18" s="27"/>
      <c r="H18" s="27"/>
    </row>
    <row r="19" ht="30" customHeight="1" spans="1:8">
      <c r="A19" s="69"/>
      <c r="B19" s="70"/>
      <c r="C19" s="70"/>
      <c r="D19" s="81"/>
      <c r="E19" s="82"/>
      <c r="F19" s="83"/>
      <c r="G19" s="27"/>
      <c r="H19" s="27"/>
    </row>
    <row r="20" ht="30" customHeight="1" spans="1:8">
      <c r="A20" s="69">
        <v>8</v>
      </c>
      <c r="B20" s="70"/>
      <c r="C20" s="70"/>
      <c r="D20" s="84" t="s">
        <v>63</v>
      </c>
      <c r="E20" s="85"/>
      <c r="F20" s="86"/>
      <c r="G20" s="68">
        <f>SUM(G3:G9)</f>
        <v>191</v>
      </c>
      <c r="H20" s="68">
        <f>SUM(H3:H9)</f>
        <v>193000</v>
      </c>
    </row>
  </sheetData>
  <mergeCells count="2">
    <mergeCell ref="A1:H1"/>
    <mergeCell ref="D20:F2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3"/>
  <sheetViews>
    <sheetView topLeftCell="A342" workbookViewId="0">
      <selection activeCell="H368" sqref="H368"/>
    </sheetView>
  </sheetViews>
  <sheetFormatPr defaultColWidth="9" defaultRowHeight="13.5"/>
  <cols>
    <col min="1" max="1" width="6" style="2" customWidth="1"/>
    <col min="2" max="2" width="11.75" style="2" customWidth="1"/>
    <col min="3" max="3" width="11.625" style="2" customWidth="1"/>
    <col min="4" max="4" width="20.25" style="2" customWidth="1"/>
    <col min="5" max="5" width="24.125" style="2" customWidth="1"/>
    <col min="6" max="6" width="27" style="2" customWidth="1"/>
    <col min="7" max="7" width="19.5" style="2" customWidth="1"/>
    <col min="8" max="8" width="24.875" style="2" customWidth="1"/>
    <col min="9" max="9" width="17.25" style="2" customWidth="1"/>
    <col min="10" max="16384" width="9" style="2"/>
  </cols>
  <sheetData>
    <row r="1" ht="28" customHeight="1" spans="1:9">
      <c r="A1" s="3" t="s">
        <v>64</v>
      </c>
      <c r="B1" s="3"/>
      <c r="C1" s="3"/>
      <c r="D1" s="3"/>
      <c r="E1" s="3"/>
      <c r="F1" s="3"/>
      <c r="G1" s="3"/>
      <c r="H1" s="3"/>
      <c r="I1" s="3"/>
    </row>
    <row r="2" ht="28" customHeight="1" spans="1:9">
      <c r="A2" s="4" t="s">
        <v>65</v>
      </c>
      <c r="B2" s="4"/>
      <c r="C2" s="4" t="s">
        <v>9</v>
      </c>
      <c r="D2" s="4"/>
      <c r="E2" s="4" t="s">
        <v>66</v>
      </c>
      <c r="F2" s="4"/>
      <c r="G2" s="4" t="s">
        <v>67</v>
      </c>
      <c r="H2" s="4"/>
      <c r="I2" s="22"/>
    </row>
    <row r="3" ht="28" customHeight="1" spans="1:9">
      <c r="A3" s="5" t="s">
        <v>1</v>
      </c>
      <c r="B3" s="6" t="s">
        <v>68</v>
      </c>
      <c r="C3" s="6" t="s">
        <v>69</v>
      </c>
      <c r="D3" s="6" t="s">
        <v>70</v>
      </c>
      <c r="E3" s="6" t="s">
        <v>71</v>
      </c>
      <c r="F3" s="6" t="s">
        <v>72</v>
      </c>
      <c r="G3" s="6" t="s">
        <v>73</v>
      </c>
      <c r="H3" s="6" t="s">
        <v>74</v>
      </c>
      <c r="I3" s="6" t="s">
        <v>75</v>
      </c>
    </row>
    <row r="4" ht="28" customHeight="1" spans="1:9">
      <c r="A4" s="7">
        <v>1</v>
      </c>
      <c r="B4" s="8" t="s">
        <v>76</v>
      </c>
      <c r="C4" s="8" t="s">
        <v>77</v>
      </c>
      <c r="D4" s="8">
        <v>54</v>
      </c>
      <c r="E4" s="9" t="s">
        <v>78</v>
      </c>
      <c r="F4" s="8" t="s">
        <v>79</v>
      </c>
      <c r="G4" s="9" t="s">
        <v>80</v>
      </c>
      <c r="H4" s="87" t="s">
        <v>81</v>
      </c>
      <c r="I4" s="23">
        <v>1000</v>
      </c>
    </row>
    <row r="5" ht="28" customHeight="1" spans="1:9">
      <c r="A5" s="7">
        <v>2</v>
      </c>
      <c r="B5" s="8" t="s">
        <v>82</v>
      </c>
      <c r="C5" s="8" t="s">
        <v>83</v>
      </c>
      <c r="D5" s="8">
        <v>49</v>
      </c>
      <c r="E5" s="11" t="s">
        <v>84</v>
      </c>
      <c r="F5" s="9" t="s">
        <v>85</v>
      </c>
      <c r="G5" s="9" t="s">
        <v>80</v>
      </c>
      <c r="H5" s="87" t="s">
        <v>86</v>
      </c>
      <c r="I5" s="23">
        <v>1000</v>
      </c>
    </row>
    <row r="6" ht="28" customHeight="1" spans="1:9">
      <c r="A6" s="7">
        <v>3</v>
      </c>
      <c r="B6" s="8" t="s">
        <v>87</v>
      </c>
      <c r="C6" s="8" t="s">
        <v>83</v>
      </c>
      <c r="D6" s="8">
        <v>48</v>
      </c>
      <c r="E6" s="11" t="s">
        <v>88</v>
      </c>
      <c r="F6" s="9" t="s">
        <v>85</v>
      </c>
      <c r="G6" s="9" t="s">
        <v>80</v>
      </c>
      <c r="H6" s="87" t="s">
        <v>89</v>
      </c>
      <c r="I6" s="23">
        <v>1000</v>
      </c>
    </row>
    <row r="7" ht="28" customHeight="1" spans="1:9">
      <c r="A7" s="7">
        <v>4</v>
      </c>
      <c r="B7" s="8" t="s">
        <v>90</v>
      </c>
      <c r="C7" s="8" t="s">
        <v>83</v>
      </c>
      <c r="D7" s="8">
        <v>37</v>
      </c>
      <c r="E7" s="11" t="s">
        <v>91</v>
      </c>
      <c r="F7" s="9" t="s">
        <v>92</v>
      </c>
      <c r="G7" s="9" t="s">
        <v>80</v>
      </c>
      <c r="H7" s="87" t="s">
        <v>93</v>
      </c>
      <c r="I7" s="23">
        <v>1000</v>
      </c>
    </row>
    <row r="8" ht="28" customHeight="1" spans="1:9">
      <c r="A8" s="7">
        <v>5</v>
      </c>
      <c r="B8" s="8" t="s">
        <v>94</v>
      </c>
      <c r="C8" s="8" t="s">
        <v>83</v>
      </c>
      <c r="D8" s="8">
        <v>46</v>
      </c>
      <c r="E8" s="11" t="s">
        <v>95</v>
      </c>
      <c r="F8" s="9" t="s">
        <v>79</v>
      </c>
      <c r="G8" s="9" t="s">
        <v>80</v>
      </c>
      <c r="H8" s="87" t="s">
        <v>96</v>
      </c>
      <c r="I8" s="23">
        <v>1000</v>
      </c>
    </row>
    <row r="9" ht="28" customHeight="1" spans="1:9">
      <c r="A9" s="7">
        <v>6</v>
      </c>
      <c r="B9" s="8" t="s">
        <v>97</v>
      </c>
      <c r="C9" s="8" t="s">
        <v>83</v>
      </c>
      <c r="D9" s="8">
        <v>46</v>
      </c>
      <c r="E9" s="11" t="s">
        <v>98</v>
      </c>
      <c r="F9" s="8" t="s">
        <v>79</v>
      </c>
      <c r="G9" s="9" t="s">
        <v>80</v>
      </c>
      <c r="H9" s="87" t="s">
        <v>99</v>
      </c>
      <c r="I9" s="23">
        <v>1000</v>
      </c>
    </row>
    <row r="10" ht="28" customHeight="1" spans="1:9">
      <c r="A10" s="7">
        <v>7</v>
      </c>
      <c r="B10" s="8" t="s">
        <v>100</v>
      </c>
      <c r="C10" s="8" t="s">
        <v>77</v>
      </c>
      <c r="D10" s="8">
        <v>53</v>
      </c>
      <c r="E10" s="11" t="s">
        <v>101</v>
      </c>
      <c r="F10" s="8" t="s">
        <v>85</v>
      </c>
      <c r="G10" s="9" t="s">
        <v>80</v>
      </c>
      <c r="H10" s="87" t="s">
        <v>102</v>
      </c>
      <c r="I10" s="23">
        <v>1000</v>
      </c>
    </row>
    <row r="11" ht="28" customHeight="1" spans="1:9">
      <c r="A11" s="7">
        <v>8</v>
      </c>
      <c r="B11" s="8" t="s">
        <v>103</v>
      </c>
      <c r="C11" s="8" t="s">
        <v>83</v>
      </c>
      <c r="D11" s="8">
        <v>44</v>
      </c>
      <c r="E11" s="11" t="s">
        <v>104</v>
      </c>
      <c r="F11" s="9" t="s">
        <v>79</v>
      </c>
      <c r="G11" s="9" t="s">
        <v>80</v>
      </c>
      <c r="H11" s="87" t="s">
        <v>105</v>
      </c>
      <c r="I11" s="23">
        <v>1000</v>
      </c>
    </row>
    <row r="12" ht="28" customHeight="1" spans="1:9">
      <c r="A12" s="7">
        <v>9</v>
      </c>
      <c r="B12" s="8" t="s">
        <v>106</v>
      </c>
      <c r="C12" s="8" t="s">
        <v>83</v>
      </c>
      <c r="D12" s="8">
        <v>49</v>
      </c>
      <c r="E12" s="11" t="s">
        <v>107</v>
      </c>
      <c r="F12" s="8" t="s">
        <v>85</v>
      </c>
      <c r="G12" s="9" t="s">
        <v>80</v>
      </c>
      <c r="H12" s="87" t="s">
        <v>108</v>
      </c>
      <c r="I12" s="23">
        <v>1000</v>
      </c>
    </row>
    <row r="13" ht="28" customHeight="1" spans="1:9">
      <c r="A13" s="7">
        <v>10</v>
      </c>
      <c r="B13" s="8" t="s">
        <v>109</v>
      </c>
      <c r="C13" s="8" t="s">
        <v>77</v>
      </c>
      <c r="D13" s="8">
        <v>50</v>
      </c>
      <c r="E13" s="11" t="s">
        <v>110</v>
      </c>
      <c r="F13" s="9" t="s">
        <v>79</v>
      </c>
      <c r="G13" s="9" t="s">
        <v>80</v>
      </c>
      <c r="H13" s="87" t="s">
        <v>111</v>
      </c>
      <c r="I13" s="23">
        <v>1000</v>
      </c>
    </row>
    <row r="14" ht="28" customHeight="1" spans="1:9">
      <c r="A14" s="7">
        <v>11</v>
      </c>
      <c r="B14" s="8" t="s">
        <v>112</v>
      </c>
      <c r="C14" s="8" t="s">
        <v>77</v>
      </c>
      <c r="D14" s="8">
        <v>25</v>
      </c>
      <c r="E14" s="11" t="s">
        <v>113</v>
      </c>
      <c r="F14" s="9" t="s">
        <v>79</v>
      </c>
      <c r="G14" s="9" t="s">
        <v>80</v>
      </c>
      <c r="H14" s="87" t="s">
        <v>114</v>
      </c>
      <c r="I14" s="23">
        <v>1000</v>
      </c>
    </row>
    <row r="15" ht="28" customHeight="1" spans="1:9">
      <c r="A15" s="7">
        <v>12</v>
      </c>
      <c r="B15" s="8" t="s">
        <v>115</v>
      </c>
      <c r="C15" s="8" t="s">
        <v>83</v>
      </c>
      <c r="D15" s="8">
        <v>32</v>
      </c>
      <c r="E15" s="11" t="s">
        <v>116</v>
      </c>
      <c r="F15" s="8" t="s">
        <v>85</v>
      </c>
      <c r="G15" s="9" t="s">
        <v>80</v>
      </c>
      <c r="H15" s="87" t="s">
        <v>117</v>
      </c>
      <c r="I15" s="23">
        <v>1000</v>
      </c>
    </row>
    <row r="16" ht="28" customHeight="1" spans="1:9">
      <c r="A16" s="7">
        <v>13</v>
      </c>
      <c r="B16" s="8" t="s">
        <v>118</v>
      </c>
      <c r="C16" s="8" t="s">
        <v>83</v>
      </c>
      <c r="D16" s="8">
        <v>26</v>
      </c>
      <c r="E16" s="11" t="s">
        <v>119</v>
      </c>
      <c r="F16" s="8" t="s">
        <v>120</v>
      </c>
      <c r="G16" s="9" t="s">
        <v>80</v>
      </c>
      <c r="H16" s="87" t="s">
        <v>121</v>
      </c>
      <c r="I16" s="23">
        <v>1000</v>
      </c>
    </row>
    <row r="17" ht="28" customHeight="1" spans="1:9">
      <c r="A17" s="7">
        <v>14</v>
      </c>
      <c r="B17" s="8" t="s">
        <v>122</v>
      </c>
      <c r="C17" s="8" t="s">
        <v>83</v>
      </c>
      <c r="D17" s="8">
        <v>23</v>
      </c>
      <c r="E17" s="11" t="s">
        <v>123</v>
      </c>
      <c r="F17" s="8" t="s">
        <v>85</v>
      </c>
      <c r="G17" s="9" t="s">
        <v>80</v>
      </c>
      <c r="H17" s="87" t="s">
        <v>124</v>
      </c>
      <c r="I17" s="23">
        <v>1000</v>
      </c>
    </row>
    <row r="18" ht="28" customHeight="1" spans="1:9">
      <c r="A18" s="7">
        <v>15</v>
      </c>
      <c r="B18" s="8" t="s">
        <v>125</v>
      </c>
      <c r="C18" s="8" t="s">
        <v>77</v>
      </c>
      <c r="D18" s="8">
        <v>25</v>
      </c>
      <c r="E18" s="11" t="s">
        <v>126</v>
      </c>
      <c r="F18" s="8" t="s">
        <v>92</v>
      </c>
      <c r="G18" s="9" t="s">
        <v>80</v>
      </c>
      <c r="H18" s="87" t="s">
        <v>127</v>
      </c>
      <c r="I18" s="23">
        <v>1000</v>
      </c>
    </row>
    <row r="19" ht="28" customHeight="1" spans="1:9">
      <c r="A19" s="7">
        <v>16</v>
      </c>
      <c r="B19" s="8" t="s">
        <v>128</v>
      </c>
      <c r="C19" s="8" t="s">
        <v>77</v>
      </c>
      <c r="D19" s="8">
        <v>43</v>
      </c>
      <c r="E19" s="11" t="s">
        <v>129</v>
      </c>
      <c r="F19" s="8" t="s">
        <v>92</v>
      </c>
      <c r="G19" s="9" t="s">
        <v>80</v>
      </c>
      <c r="H19" s="87" t="s">
        <v>130</v>
      </c>
      <c r="I19" s="23">
        <v>1000</v>
      </c>
    </row>
    <row r="20" ht="28" customHeight="1" spans="1:9">
      <c r="A20" s="7">
        <v>17</v>
      </c>
      <c r="B20" s="8" t="s">
        <v>131</v>
      </c>
      <c r="C20" s="8" t="s">
        <v>77</v>
      </c>
      <c r="D20" s="8">
        <v>26</v>
      </c>
      <c r="E20" s="11" t="s">
        <v>132</v>
      </c>
      <c r="F20" s="8" t="s">
        <v>92</v>
      </c>
      <c r="G20" s="9" t="s">
        <v>80</v>
      </c>
      <c r="H20" s="87" t="s">
        <v>133</v>
      </c>
      <c r="I20" s="23">
        <v>1000</v>
      </c>
    </row>
    <row r="21" ht="28" customHeight="1" spans="1:9">
      <c r="A21" s="7">
        <v>18</v>
      </c>
      <c r="B21" s="8" t="s">
        <v>134</v>
      </c>
      <c r="C21" s="8" t="s">
        <v>83</v>
      </c>
      <c r="D21" s="8">
        <v>40</v>
      </c>
      <c r="E21" s="11" t="s">
        <v>135</v>
      </c>
      <c r="F21" s="8" t="s">
        <v>92</v>
      </c>
      <c r="G21" s="9" t="s">
        <v>80</v>
      </c>
      <c r="H21" s="87" t="s">
        <v>136</v>
      </c>
      <c r="I21" s="23">
        <v>1000</v>
      </c>
    </row>
    <row r="22" ht="28" customHeight="1" spans="1:9">
      <c r="A22" s="7">
        <v>19</v>
      </c>
      <c r="B22" s="8" t="s">
        <v>137</v>
      </c>
      <c r="C22" s="8" t="s">
        <v>83</v>
      </c>
      <c r="D22" s="8">
        <v>21</v>
      </c>
      <c r="E22" s="11" t="s">
        <v>138</v>
      </c>
      <c r="F22" s="8" t="s">
        <v>79</v>
      </c>
      <c r="G22" s="9" t="s">
        <v>139</v>
      </c>
      <c r="H22" s="87" t="s">
        <v>140</v>
      </c>
      <c r="I22" s="23">
        <v>1000</v>
      </c>
    </row>
    <row r="23" ht="28" customHeight="1" spans="1:9">
      <c r="A23" s="12" t="s">
        <v>141</v>
      </c>
      <c r="B23" s="12"/>
      <c r="C23" s="12"/>
      <c r="D23" s="12"/>
      <c r="E23" s="12"/>
      <c r="F23" s="12"/>
      <c r="G23" s="12"/>
      <c r="H23" s="12"/>
      <c r="I23" s="12"/>
    </row>
    <row r="24" ht="28" customHeight="1" spans="1:9">
      <c r="A24" s="4" t="s">
        <v>65</v>
      </c>
      <c r="B24" s="4"/>
      <c r="C24" s="4" t="s">
        <v>9</v>
      </c>
      <c r="D24" s="4"/>
      <c r="E24" s="4" t="s">
        <v>142</v>
      </c>
      <c r="F24" s="4"/>
      <c r="G24" s="4" t="s">
        <v>143</v>
      </c>
      <c r="H24" s="4"/>
      <c r="I24" s="22"/>
    </row>
    <row r="25" ht="28" customHeight="1" spans="1:9">
      <c r="A25" s="5" t="s">
        <v>1</v>
      </c>
      <c r="B25" s="6" t="s">
        <v>68</v>
      </c>
      <c r="C25" s="6" t="s">
        <v>69</v>
      </c>
      <c r="D25" s="6" t="s">
        <v>70</v>
      </c>
      <c r="E25" s="6" t="s">
        <v>71</v>
      </c>
      <c r="F25" s="6" t="s">
        <v>72</v>
      </c>
      <c r="G25" s="6" t="s">
        <v>73</v>
      </c>
      <c r="H25" s="6" t="s">
        <v>74</v>
      </c>
      <c r="I25" s="6" t="s">
        <v>75</v>
      </c>
    </row>
    <row r="26" ht="28" customHeight="1" spans="1:9">
      <c r="A26" s="7">
        <v>1</v>
      </c>
      <c r="B26" s="13" t="s">
        <v>144</v>
      </c>
      <c r="C26" s="7" t="s">
        <v>83</v>
      </c>
      <c r="D26" s="7">
        <v>57</v>
      </c>
      <c r="E26" s="11" t="s">
        <v>145</v>
      </c>
      <c r="F26" s="13" t="s">
        <v>146</v>
      </c>
      <c r="G26" s="7" t="s">
        <v>80</v>
      </c>
      <c r="H26" s="14" t="s">
        <v>147</v>
      </c>
      <c r="I26" s="23">
        <v>1000</v>
      </c>
    </row>
    <row r="27" ht="28" customHeight="1" spans="1:9">
      <c r="A27" s="7">
        <v>2</v>
      </c>
      <c r="B27" s="13" t="s">
        <v>148</v>
      </c>
      <c r="C27" s="7" t="s">
        <v>83</v>
      </c>
      <c r="D27" s="7">
        <v>28</v>
      </c>
      <c r="E27" s="11" t="s">
        <v>149</v>
      </c>
      <c r="F27" s="13" t="s">
        <v>150</v>
      </c>
      <c r="G27" s="7" t="s">
        <v>80</v>
      </c>
      <c r="H27" s="14" t="s">
        <v>151</v>
      </c>
      <c r="I27" s="23">
        <v>1000</v>
      </c>
    </row>
    <row r="28" ht="28" customHeight="1" spans="1:9">
      <c r="A28" s="7">
        <v>3</v>
      </c>
      <c r="B28" s="13" t="s">
        <v>152</v>
      </c>
      <c r="C28" s="7" t="s">
        <v>83</v>
      </c>
      <c r="D28" s="7">
        <v>51</v>
      </c>
      <c r="E28" s="11" t="s">
        <v>153</v>
      </c>
      <c r="F28" s="13" t="s">
        <v>154</v>
      </c>
      <c r="G28" s="7" t="s">
        <v>80</v>
      </c>
      <c r="H28" s="14" t="s">
        <v>155</v>
      </c>
      <c r="I28" s="23">
        <v>1000</v>
      </c>
    </row>
    <row r="29" ht="28" customHeight="1" spans="1:9">
      <c r="A29" s="7">
        <v>4</v>
      </c>
      <c r="B29" s="15" t="s">
        <v>156</v>
      </c>
      <c r="C29" s="7" t="s">
        <v>83</v>
      </c>
      <c r="D29" s="7">
        <v>53</v>
      </c>
      <c r="E29" s="11" t="s">
        <v>157</v>
      </c>
      <c r="F29" s="15" t="s">
        <v>154</v>
      </c>
      <c r="G29" s="7" t="s">
        <v>80</v>
      </c>
      <c r="H29" s="14" t="s">
        <v>158</v>
      </c>
      <c r="I29" s="23">
        <v>1000</v>
      </c>
    </row>
    <row r="30" ht="28" customHeight="1" spans="1:9">
      <c r="A30" s="7">
        <v>5</v>
      </c>
      <c r="B30" s="13" t="s">
        <v>159</v>
      </c>
      <c r="C30" s="7" t="s">
        <v>83</v>
      </c>
      <c r="D30" s="7">
        <v>29</v>
      </c>
      <c r="E30" s="11" t="s">
        <v>160</v>
      </c>
      <c r="F30" s="13" t="s">
        <v>161</v>
      </c>
      <c r="G30" s="7" t="s">
        <v>80</v>
      </c>
      <c r="H30" s="14" t="s">
        <v>162</v>
      </c>
      <c r="I30" s="23">
        <v>1000</v>
      </c>
    </row>
    <row r="31" ht="28" customHeight="1" spans="1:9">
      <c r="A31" s="7">
        <v>6</v>
      </c>
      <c r="B31" s="13" t="s">
        <v>163</v>
      </c>
      <c r="C31" s="7" t="s">
        <v>83</v>
      </c>
      <c r="D31" s="7">
        <v>53</v>
      </c>
      <c r="E31" s="11" t="s">
        <v>164</v>
      </c>
      <c r="F31" s="13" t="s">
        <v>150</v>
      </c>
      <c r="G31" s="7" t="s">
        <v>80</v>
      </c>
      <c r="H31" s="14" t="s">
        <v>165</v>
      </c>
      <c r="I31" s="23">
        <v>1000</v>
      </c>
    </row>
    <row r="32" ht="28" customHeight="1" spans="1:9">
      <c r="A32" s="7">
        <v>7</v>
      </c>
      <c r="B32" s="13" t="s">
        <v>166</v>
      </c>
      <c r="C32" s="7" t="s">
        <v>83</v>
      </c>
      <c r="D32" s="7">
        <v>30</v>
      </c>
      <c r="E32" s="11" t="s">
        <v>167</v>
      </c>
      <c r="F32" s="13" t="s">
        <v>150</v>
      </c>
      <c r="G32" s="7" t="s">
        <v>80</v>
      </c>
      <c r="H32" s="14" t="s">
        <v>168</v>
      </c>
      <c r="I32" s="23">
        <v>1000</v>
      </c>
    </row>
    <row r="33" ht="28" customHeight="1" spans="1:9">
      <c r="A33" s="7">
        <v>8</v>
      </c>
      <c r="B33" s="13" t="s">
        <v>169</v>
      </c>
      <c r="C33" s="7" t="s">
        <v>83</v>
      </c>
      <c r="D33" s="7">
        <v>33</v>
      </c>
      <c r="E33" s="11" t="s">
        <v>170</v>
      </c>
      <c r="F33" s="13" t="s">
        <v>150</v>
      </c>
      <c r="G33" s="7" t="s">
        <v>80</v>
      </c>
      <c r="H33" s="14" t="s">
        <v>171</v>
      </c>
      <c r="I33" s="23">
        <v>1000</v>
      </c>
    </row>
    <row r="34" ht="28" customHeight="1" spans="1:9">
      <c r="A34" s="7">
        <v>9</v>
      </c>
      <c r="B34" s="13" t="s">
        <v>172</v>
      </c>
      <c r="C34" s="7" t="s">
        <v>83</v>
      </c>
      <c r="D34" s="7">
        <v>58</v>
      </c>
      <c r="E34" s="11" t="s">
        <v>173</v>
      </c>
      <c r="F34" s="13" t="s">
        <v>161</v>
      </c>
      <c r="G34" s="7" t="s">
        <v>80</v>
      </c>
      <c r="H34" s="14" t="s">
        <v>174</v>
      </c>
      <c r="I34" s="23">
        <v>1000</v>
      </c>
    </row>
    <row r="35" ht="28" customHeight="1" spans="1:9">
      <c r="A35" s="7">
        <v>10</v>
      </c>
      <c r="B35" s="13" t="s">
        <v>175</v>
      </c>
      <c r="C35" s="7" t="s">
        <v>83</v>
      </c>
      <c r="D35" s="7">
        <v>27</v>
      </c>
      <c r="E35" s="11" t="s">
        <v>176</v>
      </c>
      <c r="F35" s="13" t="s">
        <v>161</v>
      </c>
      <c r="G35" s="7" t="s">
        <v>80</v>
      </c>
      <c r="H35" s="14" t="s">
        <v>177</v>
      </c>
      <c r="I35" s="23">
        <v>1000</v>
      </c>
    </row>
    <row r="36" ht="28" customHeight="1" spans="1:9">
      <c r="A36" s="7">
        <v>11</v>
      </c>
      <c r="B36" s="13" t="s">
        <v>178</v>
      </c>
      <c r="C36" s="7" t="s">
        <v>83</v>
      </c>
      <c r="D36" s="7">
        <v>52</v>
      </c>
      <c r="E36" s="11" t="s">
        <v>179</v>
      </c>
      <c r="F36" s="13" t="s">
        <v>180</v>
      </c>
      <c r="G36" s="7" t="s">
        <v>80</v>
      </c>
      <c r="H36" s="14" t="s">
        <v>181</v>
      </c>
      <c r="I36" s="23">
        <v>1000</v>
      </c>
    </row>
    <row r="37" ht="28" customHeight="1" spans="1:9">
      <c r="A37" s="7">
        <v>12</v>
      </c>
      <c r="B37" s="13" t="s">
        <v>182</v>
      </c>
      <c r="C37" s="7" t="s">
        <v>83</v>
      </c>
      <c r="D37" s="7">
        <v>37</v>
      </c>
      <c r="E37" s="11" t="s">
        <v>183</v>
      </c>
      <c r="F37" s="13" t="s">
        <v>184</v>
      </c>
      <c r="G37" s="7" t="s">
        <v>80</v>
      </c>
      <c r="H37" s="14" t="s">
        <v>185</v>
      </c>
      <c r="I37" s="23">
        <v>1000</v>
      </c>
    </row>
    <row r="38" ht="28" customHeight="1" spans="1:9">
      <c r="A38" s="7">
        <v>13</v>
      </c>
      <c r="B38" s="13" t="s">
        <v>186</v>
      </c>
      <c r="C38" s="7" t="s">
        <v>83</v>
      </c>
      <c r="D38" s="7">
        <v>49</v>
      </c>
      <c r="E38" s="11" t="s">
        <v>187</v>
      </c>
      <c r="F38" s="13" t="s">
        <v>180</v>
      </c>
      <c r="G38" s="7" t="s">
        <v>80</v>
      </c>
      <c r="H38" s="14" t="s">
        <v>188</v>
      </c>
      <c r="I38" s="23">
        <v>1000</v>
      </c>
    </row>
    <row r="39" ht="28" customHeight="1" spans="1:9">
      <c r="A39" s="7">
        <v>14</v>
      </c>
      <c r="B39" s="13" t="s">
        <v>189</v>
      </c>
      <c r="C39" s="7" t="s">
        <v>83</v>
      </c>
      <c r="D39" s="7">
        <v>37</v>
      </c>
      <c r="E39" s="11" t="s">
        <v>190</v>
      </c>
      <c r="F39" s="13" t="s">
        <v>150</v>
      </c>
      <c r="G39" s="7" t="s">
        <v>80</v>
      </c>
      <c r="H39" s="14" t="s">
        <v>191</v>
      </c>
      <c r="I39" s="23">
        <v>1000</v>
      </c>
    </row>
    <row r="40" ht="28" customHeight="1" spans="1:9">
      <c r="A40" s="7">
        <v>15</v>
      </c>
      <c r="B40" s="13" t="s">
        <v>192</v>
      </c>
      <c r="C40" s="7" t="s">
        <v>83</v>
      </c>
      <c r="D40" s="7">
        <v>44</v>
      </c>
      <c r="E40" s="11" t="s">
        <v>193</v>
      </c>
      <c r="F40" s="13" t="s">
        <v>150</v>
      </c>
      <c r="G40" s="7" t="s">
        <v>80</v>
      </c>
      <c r="H40" s="14" t="s">
        <v>194</v>
      </c>
      <c r="I40" s="23">
        <v>1000</v>
      </c>
    </row>
    <row r="41" ht="28" customHeight="1" spans="1:9">
      <c r="A41" s="7">
        <v>16</v>
      </c>
      <c r="B41" s="13" t="s">
        <v>195</v>
      </c>
      <c r="C41" s="7" t="s">
        <v>83</v>
      </c>
      <c r="D41" s="7">
        <v>27</v>
      </c>
      <c r="E41" s="11" t="s">
        <v>196</v>
      </c>
      <c r="F41" s="13" t="s">
        <v>150</v>
      </c>
      <c r="G41" s="7" t="s">
        <v>80</v>
      </c>
      <c r="H41" s="14" t="s">
        <v>197</v>
      </c>
      <c r="I41" s="23">
        <v>1000</v>
      </c>
    </row>
    <row r="42" ht="28" customHeight="1" spans="1:9">
      <c r="A42" s="7">
        <v>17</v>
      </c>
      <c r="B42" s="13" t="s">
        <v>198</v>
      </c>
      <c r="C42" s="7" t="s">
        <v>83</v>
      </c>
      <c r="D42" s="7">
        <v>50</v>
      </c>
      <c r="E42" s="11" t="s">
        <v>199</v>
      </c>
      <c r="F42" s="13" t="s">
        <v>150</v>
      </c>
      <c r="G42" s="7" t="s">
        <v>80</v>
      </c>
      <c r="H42" s="14" t="s">
        <v>200</v>
      </c>
      <c r="I42" s="23">
        <v>1000</v>
      </c>
    </row>
    <row r="43" ht="28" customHeight="1" spans="1:9">
      <c r="A43" s="7">
        <v>18</v>
      </c>
      <c r="B43" s="13" t="s">
        <v>201</v>
      </c>
      <c r="C43" s="13" t="s">
        <v>83</v>
      </c>
      <c r="D43" s="13">
        <v>50</v>
      </c>
      <c r="E43" s="11" t="s">
        <v>202</v>
      </c>
      <c r="F43" s="13" t="s">
        <v>150</v>
      </c>
      <c r="G43" s="7" t="s">
        <v>80</v>
      </c>
      <c r="H43" s="14" t="s">
        <v>203</v>
      </c>
      <c r="I43" s="23">
        <v>1000</v>
      </c>
    </row>
    <row r="44" ht="28" customHeight="1" spans="1:9">
      <c r="A44" s="7">
        <v>19</v>
      </c>
      <c r="B44" s="13" t="s">
        <v>204</v>
      </c>
      <c r="C44" s="13" t="s">
        <v>83</v>
      </c>
      <c r="D44" s="13">
        <v>44</v>
      </c>
      <c r="E44" s="11" t="s">
        <v>205</v>
      </c>
      <c r="F44" s="13" t="s">
        <v>150</v>
      </c>
      <c r="G44" s="7" t="s">
        <v>80</v>
      </c>
      <c r="H44" s="14" t="s">
        <v>206</v>
      </c>
      <c r="I44" s="23">
        <v>1000</v>
      </c>
    </row>
    <row r="45" ht="28" customHeight="1" spans="1:9">
      <c r="A45" s="7">
        <v>20</v>
      </c>
      <c r="B45" s="7" t="s">
        <v>207</v>
      </c>
      <c r="C45" s="7" t="s">
        <v>83</v>
      </c>
      <c r="D45" s="7">
        <v>33</v>
      </c>
      <c r="E45" s="11" t="s">
        <v>208</v>
      </c>
      <c r="F45" s="13" t="s">
        <v>209</v>
      </c>
      <c r="G45" s="7" t="s">
        <v>80</v>
      </c>
      <c r="H45" s="14" t="s">
        <v>210</v>
      </c>
      <c r="I45" s="23">
        <v>1000</v>
      </c>
    </row>
    <row r="46" ht="28" customHeight="1" spans="1:9">
      <c r="A46" s="7">
        <v>21</v>
      </c>
      <c r="B46" s="16" t="s">
        <v>211</v>
      </c>
      <c r="C46" s="16" t="s">
        <v>83</v>
      </c>
      <c r="D46" s="16">
        <v>20</v>
      </c>
      <c r="E46" s="11" t="s">
        <v>212</v>
      </c>
      <c r="F46" s="16" t="s">
        <v>150</v>
      </c>
      <c r="G46" s="16" t="s">
        <v>80</v>
      </c>
      <c r="H46" s="14" t="s">
        <v>213</v>
      </c>
      <c r="I46" s="23">
        <v>1000</v>
      </c>
    </row>
    <row r="47" ht="28" customHeight="1" spans="1:9">
      <c r="A47" s="7">
        <v>22</v>
      </c>
      <c r="B47" s="16" t="s">
        <v>214</v>
      </c>
      <c r="C47" s="16" t="s">
        <v>83</v>
      </c>
      <c r="D47" s="16">
        <v>47</v>
      </c>
      <c r="E47" s="11" t="s">
        <v>215</v>
      </c>
      <c r="F47" s="16" t="s">
        <v>154</v>
      </c>
      <c r="G47" s="16" t="s">
        <v>80</v>
      </c>
      <c r="H47" s="14" t="s">
        <v>216</v>
      </c>
      <c r="I47" s="23">
        <v>1000</v>
      </c>
    </row>
    <row r="48" ht="28" customHeight="1" spans="1:9">
      <c r="A48" s="7">
        <v>23</v>
      </c>
      <c r="B48" s="13" t="s">
        <v>217</v>
      </c>
      <c r="C48" s="16" t="s">
        <v>83</v>
      </c>
      <c r="D48" s="16">
        <v>34</v>
      </c>
      <c r="E48" s="11" t="s">
        <v>218</v>
      </c>
      <c r="F48" s="16" t="s">
        <v>150</v>
      </c>
      <c r="G48" s="16" t="s">
        <v>80</v>
      </c>
      <c r="H48" s="14" t="s">
        <v>219</v>
      </c>
      <c r="I48" s="23">
        <v>1000</v>
      </c>
    </row>
    <row r="49" ht="28" customHeight="1" spans="1:9">
      <c r="A49" s="7">
        <v>24</v>
      </c>
      <c r="B49" s="13" t="s">
        <v>220</v>
      </c>
      <c r="C49" s="7" t="s">
        <v>83</v>
      </c>
      <c r="D49" s="7">
        <v>33</v>
      </c>
      <c r="E49" s="11" t="s">
        <v>221</v>
      </c>
      <c r="F49" s="13" t="s">
        <v>150</v>
      </c>
      <c r="G49" s="7" t="s">
        <v>139</v>
      </c>
      <c r="H49" s="14" t="s">
        <v>222</v>
      </c>
      <c r="I49" s="23">
        <v>1000</v>
      </c>
    </row>
    <row r="50" ht="28" customHeight="1" spans="1:9">
      <c r="A50" s="7">
        <v>25</v>
      </c>
      <c r="B50" s="13" t="s">
        <v>223</v>
      </c>
      <c r="C50" s="7" t="s">
        <v>83</v>
      </c>
      <c r="D50" s="7">
        <v>21</v>
      </c>
      <c r="E50" s="11" t="s">
        <v>224</v>
      </c>
      <c r="F50" s="13" t="s">
        <v>161</v>
      </c>
      <c r="G50" s="7" t="s">
        <v>139</v>
      </c>
      <c r="H50" s="14" t="s">
        <v>225</v>
      </c>
      <c r="I50" s="23">
        <v>1000</v>
      </c>
    </row>
    <row r="51" ht="28" customHeight="1" spans="1:9">
      <c r="A51" s="7">
        <v>26</v>
      </c>
      <c r="B51" s="13" t="s">
        <v>226</v>
      </c>
      <c r="C51" s="7" t="s">
        <v>83</v>
      </c>
      <c r="D51" s="7">
        <v>56</v>
      </c>
      <c r="E51" s="11" t="s">
        <v>227</v>
      </c>
      <c r="F51" s="13" t="s">
        <v>146</v>
      </c>
      <c r="G51" s="7" t="s">
        <v>139</v>
      </c>
      <c r="H51" s="14" t="s">
        <v>228</v>
      </c>
      <c r="I51" s="23">
        <v>1000</v>
      </c>
    </row>
    <row r="52" ht="28" customHeight="1" spans="1:9">
      <c r="A52" s="7">
        <v>27</v>
      </c>
      <c r="B52" s="13" t="s">
        <v>229</v>
      </c>
      <c r="C52" s="7" t="s">
        <v>83</v>
      </c>
      <c r="D52" s="7">
        <v>31</v>
      </c>
      <c r="E52" s="11" t="s">
        <v>230</v>
      </c>
      <c r="F52" s="17" t="s">
        <v>209</v>
      </c>
      <c r="G52" s="7" t="s">
        <v>139</v>
      </c>
      <c r="H52" s="14" t="s">
        <v>231</v>
      </c>
      <c r="I52" s="23">
        <v>1000</v>
      </c>
    </row>
    <row r="53" ht="28" customHeight="1" spans="1:9">
      <c r="A53" s="7">
        <v>28</v>
      </c>
      <c r="B53" s="13" t="s">
        <v>232</v>
      </c>
      <c r="C53" s="7" t="s">
        <v>83</v>
      </c>
      <c r="D53" s="7">
        <v>29</v>
      </c>
      <c r="E53" s="11" t="s">
        <v>233</v>
      </c>
      <c r="F53" s="13" t="s">
        <v>209</v>
      </c>
      <c r="G53" s="7" t="s">
        <v>139</v>
      </c>
      <c r="H53" s="14" t="s">
        <v>234</v>
      </c>
      <c r="I53" s="23">
        <v>1000</v>
      </c>
    </row>
    <row r="54" ht="28" customHeight="1" spans="1:9">
      <c r="A54" s="7">
        <v>29</v>
      </c>
      <c r="B54" s="13" t="s">
        <v>235</v>
      </c>
      <c r="C54" s="7" t="s">
        <v>83</v>
      </c>
      <c r="D54" s="7">
        <v>22</v>
      </c>
      <c r="E54" s="11" t="s">
        <v>236</v>
      </c>
      <c r="F54" s="13" t="s">
        <v>150</v>
      </c>
      <c r="G54" s="7" t="s">
        <v>139</v>
      </c>
      <c r="H54" s="14" t="s">
        <v>237</v>
      </c>
      <c r="I54" s="23">
        <v>1000</v>
      </c>
    </row>
    <row r="55" s="1" customFormat="1" ht="28" customHeight="1" spans="1:9">
      <c r="A55" s="18" t="s">
        <v>238</v>
      </c>
      <c r="B55" s="18"/>
      <c r="C55" s="18"/>
      <c r="D55" s="18"/>
      <c r="E55" s="18"/>
      <c r="F55" s="18"/>
      <c r="G55" s="18"/>
      <c r="H55" s="18"/>
      <c r="I55" s="18"/>
    </row>
    <row r="56" ht="28" customHeight="1" spans="1:9">
      <c r="A56" s="4" t="s">
        <v>65</v>
      </c>
      <c r="B56" s="4"/>
      <c r="C56" s="4" t="s">
        <v>9</v>
      </c>
      <c r="D56" s="4"/>
      <c r="E56" s="4" t="s">
        <v>239</v>
      </c>
      <c r="F56" s="4"/>
      <c r="G56" s="4" t="s">
        <v>240</v>
      </c>
      <c r="H56" s="4"/>
      <c r="I56" s="22"/>
    </row>
    <row r="57" ht="28" customHeight="1" spans="1:9">
      <c r="A57" s="5" t="s">
        <v>1</v>
      </c>
      <c r="B57" s="6" t="s">
        <v>68</v>
      </c>
      <c r="C57" s="6" t="s">
        <v>69</v>
      </c>
      <c r="D57" s="6" t="s">
        <v>70</v>
      </c>
      <c r="E57" s="6" t="s">
        <v>71</v>
      </c>
      <c r="F57" s="6" t="s">
        <v>72</v>
      </c>
      <c r="G57" s="6" t="s">
        <v>73</v>
      </c>
      <c r="H57" s="6" t="s">
        <v>74</v>
      </c>
      <c r="I57" s="6" t="s">
        <v>75</v>
      </c>
    </row>
    <row r="58" ht="28" customHeight="1" spans="1:9">
      <c r="A58" s="7">
        <v>1</v>
      </c>
      <c r="B58" s="19" t="s">
        <v>241</v>
      </c>
      <c r="C58" s="19" t="s">
        <v>83</v>
      </c>
      <c r="D58" s="19">
        <v>49</v>
      </c>
      <c r="E58" s="11" t="s">
        <v>242</v>
      </c>
      <c r="F58" s="20" t="s">
        <v>243</v>
      </c>
      <c r="G58" s="19" t="s">
        <v>80</v>
      </c>
      <c r="H58" s="21" t="s">
        <v>244</v>
      </c>
      <c r="I58" s="7">
        <v>1000</v>
      </c>
    </row>
    <row r="59" ht="28" customHeight="1" spans="1:9">
      <c r="A59" s="7">
        <v>2</v>
      </c>
      <c r="B59" s="21" t="s">
        <v>245</v>
      </c>
      <c r="C59" s="21" t="s">
        <v>77</v>
      </c>
      <c r="D59" s="21">
        <v>17</v>
      </c>
      <c r="E59" s="11" t="s">
        <v>246</v>
      </c>
      <c r="F59" s="20" t="s">
        <v>247</v>
      </c>
      <c r="G59" s="19" t="s">
        <v>80</v>
      </c>
      <c r="H59" s="21" t="s">
        <v>248</v>
      </c>
      <c r="I59" s="7">
        <v>1000</v>
      </c>
    </row>
    <row r="60" ht="28" customHeight="1" spans="1:9">
      <c r="A60" s="7">
        <v>3</v>
      </c>
      <c r="B60" s="21" t="s">
        <v>249</v>
      </c>
      <c r="C60" s="21" t="s">
        <v>83</v>
      </c>
      <c r="D60" s="21">
        <v>47</v>
      </c>
      <c r="E60" s="11" t="s">
        <v>250</v>
      </c>
      <c r="F60" s="20" t="s">
        <v>251</v>
      </c>
      <c r="G60" s="19" t="s">
        <v>80</v>
      </c>
      <c r="H60" s="21" t="s">
        <v>252</v>
      </c>
      <c r="I60" s="7">
        <v>1000</v>
      </c>
    </row>
    <row r="61" ht="28" customHeight="1" spans="1:9">
      <c r="A61" s="7">
        <v>4</v>
      </c>
      <c r="B61" s="21" t="s">
        <v>253</v>
      </c>
      <c r="C61" s="21" t="s">
        <v>83</v>
      </c>
      <c r="D61" s="21">
        <v>48</v>
      </c>
      <c r="E61" s="11" t="s">
        <v>254</v>
      </c>
      <c r="F61" s="20" t="s">
        <v>255</v>
      </c>
      <c r="G61" s="19" t="s">
        <v>80</v>
      </c>
      <c r="H61" s="21" t="s">
        <v>256</v>
      </c>
      <c r="I61" s="7">
        <v>1000</v>
      </c>
    </row>
    <row r="62" ht="28" customHeight="1" spans="1:9">
      <c r="A62" s="7">
        <v>5</v>
      </c>
      <c r="B62" s="21" t="s">
        <v>257</v>
      </c>
      <c r="C62" s="21" t="s">
        <v>83</v>
      </c>
      <c r="D62" s="21">
        <v>36</v>
      </c>
      <c r="E62" s="11" t="s">
        <v>258</v>
      </c>
      <c r="F62" s="20" t="s">
        <v>259</v>
      </c>
      <c r="G62" s="19" t="s">
        <v>80</v>
      </c>
      <c r="H62" s="21" t="s">
        <v>260</v>
      </c>
      <c r="I62" s="7">
        <v>1000</v>
      </c>
    </row>
    <row r="63" ht="28" customHeight="1" spans="1:9">
      <c r="A63" s="7">
        <v>6</v>
      </c>
      <c r="B63" s="21" t="s">
        <v>261</v>
      </c>
      <c r="C63" s="21" t="s">
        <v>83</v>
      </c>
      <c r="D63" s="21">
        <v>35</v>
      </c>
      <c r="E63" s="11" t="s">
        <v>262</v>
      </c>
      <c r="F63" s="20" t="s">
        <v>263</v>
      </c>
      <c r="G63" s="19" t="s">
        <v>80</v>
      </c>
      <c r="H63" s="21" t="s">
        <v>264</v>
      </c>
      <c r="I63" s="7">
        <v>1000</v>
      </c>
    </row>
    <row r="64" ht="28" customHeight="1" spans="1:9">
      <c r="A64" s="7">
        <v>7</v>
      </c>
      <c r="B64" s="21" t="s">
        <v>265</v>
      </c>
      <c r="C64" s="21" t="s">
        <v>83</v>
      </c>
      <c r="D64" s="21">
        <v>32</v>
      </c>
      <c r="E64" s="11" t="s">
        <v>266</v>
      </c>
      <c r="F64" s="20" t="s">
        <v>267</v>
      </c>
      <c r="G64" s="19" t="s">
        <v>80</v>
      </c>
      <c r="H64" s="21" t="s">
        <v>268</v>
      </c>
      <c r="I64" s="7">
        <v>1000</v>
      </c>
    </row>
    <row r="65" ht="28" customHeight="1" spans="1:9">
      <c r="A65" s="7">
        <v>8</v>
      </c>
      <c r="B65" s="21" t="s">
        <v>269</v>
      </c>
      <c r="C65" s="21" t="s">
        <v>83</v>
      </c>
      <c r="D65" s="21">
        <v>33</v>
      </c>
      <c r="E65" s="11" t="s">
        <v>270</v>
      </c>
      <c r="F65" s="20" t="s">
        <v>255</v>
      </c>
      <c r="G65" s="19" t="s">
        <v>80</v>
      </c>
      <c r="H65" s="21" t="s">
        <v>271</v>
      </c>
      <c r="I65" s="7">
        <v>1000</v>
      </c>
    </row>
    <row r="66" ht="28" customHeight="1" spans="1:9">
      <c r="A66" s="7">
        <v>9</v>
      </c>
      <c r="B66" s="19" t="s">
        <v>272</v>
      </c>
      <c r="C66" s="19" t="s">
        <v>273</v>
      </c>
      <c r="D66" s="19">
        <v>50</v>
      </c>
      <c r="E66" s="11" t="s">
        <v>274</v>
      </c>
      <c r="F66" s="20" t="s">
        <v>275</v>
      </c>
      <c r="G66" s="19" t="s">
        <v>139</v>
      </c>
      <c r="H66" s="21" t="s">
        <v>276</v>
      </c>
      <c r="I66" s="7">
        <v>1000</v>
      </c>
    </row>
    <row r="67" ht="28" customHeight="1" spans="1:9">
      <c r="A67" s="7">
        <v>10</v>
      </c>
      <c r="B67" s="21" t="s">
        <v>277</v>
      </c>
      <c r="C67" s="21" t="s">
        <v>83</v>
      </c>
      <c r="D67" s="21">
        <v>49</v>
      </c>
      <c r="E67" s="11" t="s">
        <v>278</v>
      </c>
      <c r="F67" s="20" t="s">
        <v>279</v>
      </c>
      <c r="G67" s="19" t="s">
        <v>139</v>
      </c>
      <c r="H67" s="21" t="s">
        <v>280</v>
      </c>
      <c r="I67" s="7">
        <v>1000</v>
      </c>
    </row>
    <row r="68" ht="28" customHeight="1" spans="1:9">
      <c r="A68" s="7">
        <v>11</v>
      </c>
      <c r="B68" s="21" t="s">
        <v>281</v>
      </c>
      <c r="C68" s="21" t="s">
        <v>83</v>
      </c>
      <c r="D68" s="21">
        <v>35</v>
      </c>
      <c r="E68" s="11" t="s">
        <v>282</v>
      </c>
      <c r="F68" s="20" t="s">
        <v>283</v>
      </c>
      <c r="G68" s="19" t="s">
        <v>139</v>
      </c>
      <c r="H68" s="21" t="s">
        <v>284</v>
      </c>
      <c r="I68" s="7">
        <v>1000</v>
      </c>
    </row>
    <row r="69" ht="28" customHeight="1" spans="1:9">
      <c r="A69" s="7">
        <v>12</v>
      </c>
      <c r="B69" s="19" t="s">
        <v>285</v>
      </c>
      <c r="C69" s="19" t="s">
        <v>83</v>
      </c>
      <c r="D69" s="19">
        <v>20</v>
      </c>
      <c r="E69" s="11" t="s">
        <v>286</v>
      </c>
      <c r="F69" s="20" t="s">
        <v>287</v>
      </c>
      <c r="G69" s="19" t="s">
        <v>139</v>
      </c>
      <c r="H69" s="21" t="s">
        <v>288</v>
      </c>
      <c r="I69" s="7">
        <v>1000</v>
      </c>
    </row>
    <row r="70" ht="28" customHeight="1" spans="1:9">
      <c r="A70" s="7">
        <v>13</v>
      </c>
      <c r="B70" s="21" t="s">
        <v>289</v>
      </c>
      <c r="C70" s="21" t="s">
        <v>77</v>
      </c>
      <c r="D70" s="21">
        <v>19</v>
      </c>
      <c r="E70" s="11" t="s">
        <v>290</v>
      </c>
      <c r="F70" s="20" t="s">
        <v>291</v>
      </c>
      <c r="G70" s="19" t="s">
        <v>139</v>
      </c>
      <c r="H70" s="21" t="s">
        <v>292</v>
      </c>
      <c r="I70" s="7">
        <v>1000</v>
      </c>
    </row>
    <row r="71" ht="28" customHeight="1" spans="1:9">
      <c r="A71" s="7">
        <v>14</v>
      </c>
      <c r="B71" s="21" t="s">
        <v>293</v>
      </c>
      <c r="C71" s="21" t="s">
        <v>83</v>
      </c>
      <c r="D71" s="21">
        <v>40</v>
      </c>
      <c r="E71" s="11" t="s">
        <v>294</v>
      </c>
      <c r="F71" s="20" t="s">
        <v>251</v>
      </c>
      <c r="G71" s="19" t="s">
        <v>139</v>
      </c>
      <c r="H71" s="21" t="s">
        <v>295</v>
      </c>
      <c r="I71" s="7">
        <v>1000</v>
      </c>
    </row>
    <row r="72" ht="28" customHeight="1" spans="1:9">
      <c r="A72" s="7">
        <v>15</v>
      </c>
      <c r="B72" s="21" t="s">
        <v>296</v>
      </c>
      <c r="C72" s="21" t="s">
        <v>83</v>
      </c>
      <c r="D72" s="21">
        <v>45</v>
      </c>
      <c r="E72" s="11" t="s">
        <v>297</v>
      </c>
      <c r="F72" s="20" t="s">
        <v>298</v>
      </c>
      <c r="G72" s="19" t="s">
        <v>139</v>
      </c>
      <c r="H72" s="21" t="s">
        <v>299</v>
      </c>
      <c r="I72" s="7">
        <v>1000</v>
      </c>
    </row>
    <row r="73" ht="28" customHeight="1" spans="1:9">
      <c r="A73" s="7">
        <v>16</v>
      </c>
      <c r="B73" s="21" t="s">
        <v>300</v>
      </c>
      <c r="C73" s="21" t="s">
        <v>83</v>
      </c>
      <c r="D73" s="21">
        <v>44</v>
      </c>
      <c r="E73" s="11" t="s">
        <v>301</v>
      </c>
      <c r="F73" s="20" t="s">
        <v>302</v>
      </c>
      <c r="G73" s="19" t="s">
        <v>139</v>
      </c>
      <c r="H73" s="21" t="s">
        <v>303</v>
      </c>
      <c r="I73" s="7">
        <v>1000</v>
      </c>
    </row>
    <row r="74" ht="28" customHeight="1" spans="1:9">
      <c r="A74" s="7">
        <v>17</v>
      </c>
      <c r="B74" s="21" t="s">
        <v>304</v>
      </c>
      <c r="C74" s="21" t="s">
        <v>83</v>
      </c>
      <c r="D74" s="21">
        <v>47</v>
      </c>
      <c r="E74" s="11" t="s">
        <v>305</v>
      </c>
      <c r="F74" s="20" t="s">
        <v>306</v>
      </c>
      <c r="G74" s="19" t="s">
        <v>139</v>
      </c>
      <c r="H74" s="21" t="s">
        <v>307</v>
      </c>
      <c r="I74" s="7">
        <v>1000</v>
      </c>
    </row>
    <row r="75" ht="28" customHeight="1" spans="1:9">
      <c r="A75" s="7">
        <v>18</v>
      </c>
      <c r="B75" s="21" t="s">
        <v>308</v>
      </c>
      <c r="C75" s="21" t="s">
        <v>83</v>
      </c>
      <c r="D75" s="21">
        <v>50</v>
      </c>
      <c r="E75" s="11" t="s">
        <v>309</v>
      </c>
      <c r="F75" s="20" t="s">
        <v>310</v>
      </c>
      <c r="G75" s="19" t="s">
        <v>139</v>
      </c>
      <c r="H75" s="21" t="s">
        <v>311</v>
      </c>
      <c r="I75" s="7">
        <v>1000</v>
      </c>
    </row>
    <row r="76" ht="28" customHeight="1" spans="1:9">
      <c r="A76" s="7">
        <v>19</v>
      </c>
      <c r="B76" s="21" t="s">
        <v>312</v>
      </c>
      <c r="C76" s="21" t="s">
        <v>83</v>
      </c>
      <c r="D76" s="21">
        <v>47</v>
      </c>
      <c r="E76" s="11" t="s">
        <v>313</v>
      </c>
      <c r="F76" s="20" t="s">
        <v>255</v>
      </c>
      <c r="G76" s="19" t="s">
        <v>139</v>
      </c>
      <c r="H76" s="21" t="s">
        <v>314</v>
      </c>
      <c r="I76" s="7">
        <v>1000</v>
      </c>
    </row>
    <row r="77" ht="28" customHeight="1" spans="1:9">
      <c r="A77" s="7">
        <v>20</v>
      </c>
      <c r="B77" s="21" t="s">
        <v>315</v>
      </c>
      <c r="C77" s="21" t="s">
        <v>83</v>
      </c>
      <c r="D77" s="21">
        <v>21</v>
      </c>
      <c r="E77" s="11" t="s">
        <v>316</v>
      </c>
      <c r="F77" s="20" t="s">
        <v>317</v>
      </c>
      <c r="G77" s="19" t="s">
        <v>139</v>
      </c>
      <c r="H77" s="21" t="s">
        <v>318</v>
      </c>
      <c r="I77" s="7">
        <v>1000</v>
      </c>
    </row>
    <row r="78" ht="28" customHeight="1" spans="1:9">
      <c r="A78" s="7">
        <v>21</v>
      </c>
      <c r="B78" s="21" t="s">
        <v>319</v>
      </c>
      <c r="C78" s="21" t="s">
        <v>83</v>
      </c>
      <c r="D78" s="21">
        <v>28</v>
      </c>
      <c r="E78" s="11" t="s">
        <v>320</v>
      </c>
      <c r="F78" s="20" t="s">
        <v>321</v>
      </c>
      <c r="G78" s="19" t="s">
        <v>139</v>
      </c>
      <c r="H78" s="21" t="s">
        <v>322</v>
      </c>
      <c r="I78" s="7">
        <v>1000</v>
      </c>
    </row>
    <row r="79" ht="28" customHeight="1" spans="1:9">
      <c r="A79" s="7">
        <v>22</v>
      </c>
      <c r="B79" s="21" t="s">
        <v>323</v>
      </c>
      <c r="C79" s="21" t="s">
        <v>83</v>
      </c>
      <c r="D79" s="21">
        <v>48</v>
      </c>
      <c r="E79" s="11" t="s">
        <v>324</v>
      </c>
      <c r="F79" s="20" t="s">
        <v>279</v>
      </c>
      <c r="G79" s="19" t="s">
        <v>139</v>
      </c>
      <c r="H79" s="21" t="s">
        <v>325</v>
      </c>
      <c r="I79" s="7">
        <v>1000</v>
      </c>
    </row>
    <row r="80" ht="28" customHeight="1" spans="1:9">
      <c r="A80" s="7">
        <v>23</v>
      </c>
      <c r="B80" s="21" t="s">
        <v>326</v>
      </c>
      <c r="C80" s="21" t="s">
        <v>83</v>
      </c>
      <c r="D80" s="21">
        <v>49</v>
      </c>
      <c r="E80" s="11" t="s">
        <v>327</v>
      </c>
      <c r="F80" s="20" t="s">
        <v>302</v>
      </c>
      <c r="G80" s="19" t="s">
        <v>139</v>
      </c>
      <c r="H80" s="21" t="s">
        <v>328</v>
      </c>
      <c r="I80" s="7">
        <v>1000</v>
      </c>
    </row>
    <row r="81" ht="28" customHeight="1" spans="1:9">
      <c r="A81" s="7">
        <v>24</v>
      </c>
      <c r="B81" s="21" t="s">
        <v>329</v>
      </c>
      <c r="C81" s="21" t="s">
        <v>83</v>
      </c>
      <c r="D81" s="21">
        <v>29</v>
      </c>
      <c r="E81" s="11" t="s">
        <v>330</v>
      </c>
      <c r="F81" s="20" t="s">
        <v>331</v>
      </c>
      <c r="G81" s="19" t="s">
        <v>139</v>
      </c>
      <c r="H81" s="21" t="s">
        <v>332</v>
      </c>
      <c r="I81" s="7">
        <v>1000</v>
      </c>
    </row>
    <row r="82" ht="28" customHeight="1" spans="1:9">
      <c r="A82" s="7">
        <v>25</v>
      </c>
      <c r="B82" s="21" t="s">
        <v>333</v>
      </c>
      <c r="C82" s="21" t="s">
        <v>83</v>
      </c>
      <c r="D82" s="21">
        <v>32</v>
      </c>
      <c r="E82" s="11" t="s">
        <v>334</v>
      </c>
      <c r="F82" s="20" t="s">
        <v>335</v>
      </c>
      <c r="G82" s="19" t="s">
        <v>139</v>
      </c>
      <c r="H82" s="21" t="s">
        <v>336</v>
      </c>
      <c r="I82" s="7">
        <v>1000</v>
      </c>
    </row>
    <row r="83" ht="28" customHeight="1" spans="1:9">
      <c r="A83" s="7">
        <v>26</v>
      </c>
      <c r="B83" s="21" t="s">
        <v>337</v>
      </c>
      <c r="C83" s="21" t="s">
        <v>83</v>
      </c>
      <c r="D83" s="21">
        <v>36</v>
      </c>
      <c r="E83" s="11" t="s">
        <v>338</v>
      </c>
      <c r="F83" s="20" t="s">
        <v>339</v>
      </c>
      <c r="G83" s="19" t="s">
        <v>139</v>
      </c>
      <c r="H83" s="21" t="s">
        <v>340</v>
      </c>
      <c r="I83" s="7">
        <v>1000</v>
      </c>
    </row>
    <row r="84" ht="28" customHeight="1" spans="1:9">
      <c r="A84" s="7">
        <v>27</v>
      </c>
      <c r="B84" s="21" t="s">
        <v>341</v>
      </c>
      <c r="C84" s="21" t="s">
        <v>83</v>
      </c>
      <c r="D84" s="21">
        <v>50</v>
      </c>
      <c r="E84" s="11" t="s">
        <v>342</v>
      </c>
      <c r="F84" s="20" t="s">
        <v>343</v>
      </c>
      <c r="G84" s="19" t="s">
        <v>139</v>
      </c>
      <c r="H84" s="21" t="s">
        <v>344</v>
      </c>
      <c r="I84" s="7">
        <v>1000</v>
      </c>
    </row>
    <row r="85" ht="28" customHeight="1" spans="1:9">
      <c r="A85" s="7">
        <v>28</v>
      </c>
      <c r="B85" s="21" t="s">
        <v>345</v>
      </c>
      <c r="C85" s="21" t="s">
        <v>83</v>
      </c>
      <c r="D85" s="21">
        <v>38</v>
      </c>
      <c r="E85" s="11" t="s">
        <v>346</v>
      </c>
      <c r="F85" s="20" t="s">
        <v>347</v>
      </c>
      <c r="G85" s="19" t="s">
        <v>139</v>
      </c>
      <c r="H85" s="21" t="s">
        <v>348</v>
      </c>
      <c r="I85" s="7">
        <v>1000</v>
      </c>
    </row>
    <row r="86" ht="28" customHeight="1" spans="1:9">
      <c r="A86" s="7">
        <v>29</v>
      </c>
      <c r="B86" s="21" t="s">
        <v>349</v>
      </c>
      <c r="C86" s="21" t="s">
        <v>83</v>
      </c>
      <c r="D86" s="21">
        <v>31</v>
      </c>
      <c r="E86" s="11" t="s">
        <v>350</v>
      </c>
      <c r="F86" s="20" t="s">
        <v>351</v>
      </c>
      <c r="G86" s="19" t="s">
        <v>139</v>
      </c>
      <c r="H86" s="21" t="s">
        <v>352</v>
      </c>
      <c r="I86" s="7">
        <v>1000</v>
      </c>
    </row>
    <row r="87" ht="28" customHeight="1" spans="1:9">
      <c r="A87" s="7">
        <v>30</v>
      </c>
      <c r="B87" s="21" t="s">
        <v>353</v>
      </c>
      <c r="C87" s="21" t="s">
        <v>83</v>
      </c>
      <c r="D87" s="21">
        <v>28</v>
      </c>
      <c r="E87" s="11" t="s">
        <v>354</v>
      </c>
      <c r="F87" s="20" t="s">
        <v>263</v>
      </c>
      <c r="G87" s="19" t="s">
        <v>139</v>
      </c>
      <c r="H87" s="21" t="s">
        <v>355</v>
      </c>
      <c r="I87" s="7">
        <v>1000</v>
      </c>
    </row>
    <row r="88" ht="28" customHeight="1" spans="1:9">
      <c r="A88" s="12" t="s">
        <v>356</v>
      </c>
      <c r="B88" s="12"/>
      <c r="C88" s="12"/>
      <c r="D88" s="12"/>
      <c r="E88" s="12"/>
      <c r="F88" s="12"/>
      <c r="G88" s="12"/>
      <c r="H88" s="12"/>
      <c r="I88" s="12"/>
    </row>
    <row r="89" ht="28" customHeight="1" spans="1:9">
      <c r="A89" s="4" t="s">
        <v>65</v>
      </c>
      <c r="B89" s="4"/>
      <c r="C89" s="4" t="s">
        <v>9</v>
      </c>
      <c r="D89" s="4"/>
      <c r="E89" s="4"/>
      <c r="F89" s="4" t="s">
        <v>239</v>
      </c>
      <c r="G89" s="4" t="s">
        <v>357</v>
      </c>
      <c r="H89" s="4"/>
      <c r="I89" s="22"/>
    </row>
    <row r="90" ht="28" customHeight="1" spans="1:9">
      <c r="A90" s="5" t="s">
        <v>1</v>
      </c>
      <c r="B90" s="6" t="s">
        <v>68</v>
      </c>
      <c r="C90" s="6" t="s">
        <v>69</v>
      </c>
      <c r="D90" s="6" t="s">
        <v>70</v>
      </c>
      <c r="E90" s="6" t="s">
        <v>71</v>
      </c>
      <c r="F90" s="6" t="s">
        <v>72</v>
      </c>
      <c r="G90" s="6" t="s">
        <v>73</v>
      </c>
      <c r="H90" s="6" t="s">
        <v>74</v>
      </c>
      <c r="I90" s="6" t="s">
        <v>75</v>
      </c>
    </row>
    <row r="91" ht="28" customHeight="1" spans="1:9">
      <c r="A91" s="7">
        <v>1</v>
      </c>
      <c r="B91" s="21" t="s">
        <v>358</v>
      </c>
      <c r="C91" s="17" t="s">
        <v>77</v>
      </c>
      <c r="D91" s="17">
        <v>30</v>
      </c>
      <c r="E91" s="11" t="s">
        <v>359</v>
      </c>
      <c r="F91" s="17" t="s">
        <v>360</v>
      </c>
      <c r="G91" s="21" t="s">
        <v>80</v>
      </c>
      <c r="H91" s="17" t="s">
        <v>361</v>
      </c>
      <c r="I91" s="7">
        <v>1200</v>
      </c>
    </row>
    <row r="92" ht="28" customHeight="1" spans="1:9">
      <c r="A92" s="7">
        <v>2</v>
      </c>
      <c r="B92" s="21" t="s">
        <v>362</v>
      </c>
      <c r="C92" s="21" t="s">
        <v>77</v>
      </c>
      <c r="D92" s="21">
        <v>28</v>
      </c>
      <c r="E92" s="11" t="s">
        <v>363</v>
      </c>
      <c r="F92" s="17" t="s">
        <v>364</v>
      </c>
      <c r="G92" s="21" t="s">
        <v>80</v>
      </c>
      <c r="H92" s="17" t="s">
        <v>365</v>
      </c>
      <c r="I92" s="7">
        <v>1200</v>
      </c>
    </row>
    <row r="93" ht="28" customHeight="1" spans="1:9">
      <c r="A93" s="7">
        <v>3</v>
      </c>
      <c r="B93" s="21" t="s">
        <v>366</v>
      </c>
      <c r="C93" s="17" t="s">
        <v>83</v>
      </c>
      <c r="D93" s="17">
        <v>26</v>
      </c>
      <c r="E93" s="11" t="s">
        <v>367</v>
      </c>
      <c r="F93" s="17" t="s">
        <v>368</v>
      </c>
      <c r="G93" s="21" t="s">
        <v>80</v>
      </c>
      <c r="H93" s="17" t="s">
        <v>369</v>
      </c>
      <c r="I93" s="7">
        <v>1200</v>
      </c>
    </row>
    <row r="94" ht="28" customHeight="1" spans="1:9">
      <c r="A94" s="7">
        <v>4</v>
      </c>
      <c r="B94" s="21" t="s">
        <v>370</v>
      </c>
      <c r="C94" s="17" t="s">
        <v>83</v>
      </c>
      <c r="D94" s="17">
        <v>33</v>
      </c>
      <c r="E94" s="11" t="s">
        <v>371</v>
      </c>
      <c r="F94" s="17" t="s">
        <v>372</v>
      </c>
      <c r="G94" s="21" t="s">
        <v>80</v>
      </c>
      <c r="H94" s="17" t="s">
        <v>373</v>
      </c>
      <c r="I94" s="7">
        <v>1200</v>
      </c>
    </row>
    <row r="95" ht="28" customHeight="1" spans="1:9">
      <c r="A95" s="7">
        <v>5</v>
      </c>
      <c r="B95" s="21" t="s">
        <v>374</v>
      </c>
      <c r="C95" s="21" t="s">
        <v>77</v>
      </c>
      <c r="D95" s="21">
        <v>35</v>
      </c>
      <c r="E95" s="11" t="s">
        <v>375</v>
      </c>
      <c r="F95" s="21" t="s">
        <v>376</v>
      </c>
      <c r="G95" s="24" t="s">
        <v>80</v>
      </c>
      <c r="H95" s="17" t="s">
        <v>377</v>
      </c>
      <c r="I95" s="7">
        <v>1200</v>
      </c>
    </row>
    <row r="96" ht="28" customHeight="1" spans="1:9">
      <c r="A96" s="7">
        <v>6</v>
      </c>
      <c r="B96" s="21" t="s">
        <v>378</v>
      </c>
      <c r="C96" s="17" t="s">
        <v>77</v>
      </c>
      <c r="D96" s="17">
        <v>40</v>
      </c>
      <c r="E96" s="11" t="s">
        <v>379</v>
      </c>
      <c r="F96" s="17" t="s">
        <v>380</v>
      </c>
      <c r="G96" s="24" t="s">
        <v>80</v>
      </c>
      <c r="H96" s="17" t="s">
        <v>381</v>
      </c>
      <c r="I96" s="7">
        <v>1200</v>
      </c>
    </row>
    <row r="97" ht="28" customHeight="1" spans="1:9">
      <c r="A97" s="7">
        <v>7</v>
      </c>
      <c r="B97" s="21" t="s">
        <v>382</v>
      </c>
      <c r="C97" s="17" t="s">
        <v>83</v>
      </c>
      <c r="D97" s="17">
        <v>32</v>
      </c>
      <c r="E97" s="11" t="s">
        <v>383</v>
      </c>
      <c r="F97" s="17" t="s">
        <v>384</v>
      </c>
      <c r="G97" s="24" t="s">
        <v>80</v>
      </c>
      <c r="H97" s="17" t="s">
        <v>385</v>
      </c>
      <c r="I97" s="7">
        <v>1200</v>
      </c>
    </row>
    <row r="98" ht="28" customHeight="1" spans="1:9">
      <c r="A98" s="7">
        <v>8</v>
      </c>
      <c r="B98" s="21" t="s">
        <v>386</v>
      </c>
      <c r="C98" s="21" t="s">
        <v>83</v>
      </c>
      <c r="D98" s="21">
        <v>41</v>
      </c>
      <c r="E98" s="11" t="s">
        <v>387</v>
      </c>
      <c r="F98" s="21" t="s">
        <v>388</v>
      </c>
      <c r="G98" s="24" t="s">
        <v>80</v>
      </c>
      <c r="H98" s="17" t="s">
        <v>389</v>
      </c>
      <c r="I98" s="7">
        <v>1200</v>
      </c>
    </row>
    <row r="99" ht="28" customHeight="1" spans="1:9">
      <c r="A99" s="7">
        <v>9</v>
      </c>
      <c r="B99" s="21" t="s">
        <v>390</v>
      </c>
      <c r="C99" s="21" t="s">
        <v>77</v>
      </c>
      <c r="D99" s="21">
        <v>20</v>
      </c>
      <c r="E99" s="11" t="s">
        <v>391</v>
      </c>
      <c r="F99" s="21" t="s">
        <v>392</v>
      </c>
      <c r="G99" s="24" t="s">
        <v>80</v>
      </c>
      <c r="H99" s="17" t="s">
        <v>393</v>
      </c>
      <c r="I99" s="7">
        <v>1200</v>
      </c>
    </row>
    <row r="100" ht="28" customHeight="1" spans="1:9">
      <c r="A100" s="7">
        <v>10</v>
      </c>
      <c r="B100" s="21" t="s">
        <v>394</v>
      </c>
      <c r="C100" s="21" t="s">
        <v>77</v>
      </c>
      <c r="D100" s="21">
        <v>30</v>
      </c>
      <c r="E100" s="11" t="s">
        <v>395</v>
      </c>
      <c r="F100" s="21" t="s">
        <v>396</v>
      </c>
      <c r="G100" s="21" t="s">
        <v>80</v>
      </c>
      <c r="H100" s="17" t="s">
        <v>397</v>
      </c>
      <c r="I100" s="7">
        <v>1200</v>
      </c>
    </row>
    <row r="101" ht="28" customHeight="1" spans="1:9">
      <c r="A101" s="7">
        <v>11</v>
      </c>
      <c r="B101" s="21" t="s">
        <v>398</v>
      </c>
      <c r="C101" s="17" t="s">
        <v>77</v>
      </c>
      <c r="D101" s="17">
        <v>31</v>
      </c>
      <c r="E101" s="11" t="s">
        <v>399</v>
      </c>
      <c r="F101" s="17" t="s">
        <v>400</v>
      </c>
      <c r="G101" s="24" t="s">
        <v>80</v>
      </c>
      <c r="H101" s="17" t="s">
        <v>401</v>
      </c>
      <c r="I101" s="7">
        <v>1200</v>
      </c>
    </row>
    <row r="102" ht="28" customHeight="1" spans="1:9">
      <c r="A102" s="7">
        <v>12</v>
      </c>
      <c r="B102" s="21" t="s">
        <v>402</v>
      </c>
      <c r="C102" s="17" t="s">
        <v>83</v>
      </c>
      <c r="D102" s="17">
        <v>23</v>
      </c>
      <c r="E102" s="11" t="s">
        <v>403</v>
      </c>
      <c r="F102" s="17" t="s">
        <v>400</v>
      </c>
      <c r="G102" s="24" t="s">
        <v>80</v>
      </c>
      <c r="H102" s="17" t="s">
        <v>404</v>
      </c>
      <c r="I102" s="7">
        <v>1200</v>
      </c>
    </row>
    <row r="103" ht="28" customHeight="1" spans="1:9">
      <c r="A103" s="7">
        <v>13</v>
      </c>
      <c r="B103" s="21" t="s">
        <v>405</v>
      </c>
      <c r="C103" s="17" t="s">
        <v>77</v>
      </c>
      <c r="D103" s="17">
        <v>29</v>
      </c>
      <c r="E103" s="11" t="s">
        <v>406</v>
      </c>
      <c r="F103" s="17" t="s">
        <v>407</v>
      </c>
      <c r="G103" s="24" t="s">
        <v>80</v>
      </c>
      <c r="H103" s="17" t="s">
        <v>408</v>
      </c>
      <c r="I103" s="7">
        <v>1200</v>
      </c>
    </row>
    <row r="104" ht="28" customHeight="1" spans="1:9">
      <c r="A104" s="7">
        <v>14</v>
      </c>
      <c r="B104" s="21" t="s">
        <v>409</v>
      </c>
      <c r="C104" s="17" t="s">
        <v>77</v>
      </c>
      <c r="D104" s="17">
        <v>35</v>
      </c>
      <c r="E104" s="11" t="s">
        <v>410</v>
      </c>
      <c r="F104" s="17" t="s">
        <v>411</v>
      </c>
      <c r="G104" s="24" t="s">
        <v>80</v>
      </c>
      <c r="H104" s="17" t="s">
        <v>412</v>
      </c>
      <c r="I104" s="7">
        <v>1200</v>
      </c>
    </row>
    <row r="105" ht="28" customHeight="1" spans="1:9">
      <c r="A105" s="7">
        <v>15</v>
      </c>
      <c r="B105" s="21" t="s">
        <v>413</v>
      </c>
      <c r="C105" s="17" t="s">
        <v>77</v>
      </c>
      <c r="D105" s="17">
        <v>43</v>
      </c>
      <c r="E105" s="11" t="s">
        <v>414</v>
      </c>
      <c r="F105" s="17" t="s">
        <v>392</v>
      </c>
      <c r="G105" s="24" t="s">
        <v>80</v>
      </c>
      <c r="H105" s="17" t="s">
        <v>415</v>
      </c>
      <c r="I105" s="7">
        <v>1200</v>
      </c>
    </row>
    <row r="106" ht="28" customHeight="1" spans="1:9">
      <c r="A106" s="7">
        <v>16</v>
      </c>
      <c r="B106" s="21" t="s">
        <v>416</v>
      </c>
      <c r="C106" s="17" t="s">
        <v>77</v>
      </c>
      <c r="D106" s="17">
        <v>33</v>
      </c>
      <c r="E106" s="11" t="s">
        <v>417</v>
      </c>
      <c r="F106" s="17" t="s">
        <v>418</v>
      </c>
      <c r="G106" s="24" t="s">
        <v>80</v>
      </c>
      <c r="H106" s="17" t="s">
        <v>419</v>
      </c>
      <c r="I106" s="7">
        <v>1200</v>
      </c>
    </row>
    <row r="107" ht="28" customHeight="1" spans="1:9">
      <c r="A107" s="7">
        <v>17</v>
      </c>
      <c r="B107" s="21" t="s">
        <v>420</v>
      </c>
      <c r="C107" s="17" t="s">
        <v>77</v>
      </c>
      <c r="D107" s="17">
        <v>32</v>
      </c>
      <c r="E107" s="11" t="s">
        <v>421</v>
      </c>
      <c r="F107" s="17" t="s">
        <v>360</v>
      </c>
      <c r="G107" s="24" t="s">
        <v>80</v>
      </c>
      <c r="H107" s="17" t="s">
        <v>422</v>
      </c>
      <c r="I107" s="7">
        <v>1200</v>
      </c>
    </row>
    <row r="108" ht="28" customHeight="1" spans="1:9">
      <c r="A108" s="7">
        <v>18</v>
      </c>
      <c r="B108" s="21" t="s">
        <v>423</v>
      </c>
      <c r="C108" s="17" t="s">
        <v>77</v>
      </c>
      <c r="D108" s="17">
        <v>21</v>
      </c>
      <c r="E108" s="11" t="s">
        <v>424</v>
      </c>
      <c r="F108" s="17" t="s">
        <v>425</v>
      </c>
      <c r="G108" s="24" t="s">
        <v>80</v>
      </c>
      <c r="H108" s="17" t="s">
        <v>426</v>
      </c>
      <c r="I108" s="7">
        <v>1200</v>
      </c>
    </row>
    <row r="109" ht="28" customHeight="1" spans="1:9">
      <c r="A109" s="7">
        <v>19</v>
      </c>
      <c r="B109" s="21" t="s">
        <v>427</v>
      </c>
      <c r="C109" s="17" t="s">
        <v>77</v>
      </c>
      <c r="D109" s="17">
        <v>36</v>
      </c>
      <c r="E109" s="11" t="s">
        <v>428</v>
      </c>
      <c r="F109" s="17" t="s">
        <v>429</v>
      </c>
      <c r="G109" s="24" t="s">
        <v>80</v>
      </c>
      <c r="H109" s="17" t="s">
        <v>430</v>
      </c>
      <c r="I109" s="7">
        <v>1200</v>
      </c>
    </row>
    <row r="110" ht="28" customHeight="1" spans="1:9">
      <c r="A110" s="7">
        <v>20</v>
      </c>
      <c r="B110" s="21" t="s">
        <v>431</v>
      </c>
      <c r="C110" s="17" t="s">
        <v>77</v>
      </c>
      <c r="D110" s="17">
        <v>28</v>
      </c>
      <c r="E110" s="11" t="s">
        <v>432</v>
      </c>
      <c r="F110" s="17" t="s">
        <v>433</v>
      </c>
      <c r="G110" s="24" t="s">
        <v>80</v>
      </c>
      <c r="H110" s="17" t="s">
        <v>434</v>
      </c>
      <c r="I110" s="7">
        <v>1200</v>
      </c>
    </row>
    <row r="111" ht="28" customHeight="1" spans="1:9">
      <c r="A111" s="7">
        <v>21</v>
      </c>
      <c r="B111" s="21" t="s">
        <v>435</v>
      </c>
      <c r="C111" s="21" t="s">
        <v>77</v>
      </c>
      <c r="D111" s="17">
        <v>24</v>
      </c>
      <c r="E111" s="11" t="s">
        <v>436</v>
      </c>
      <c r="F111" s="17" t="s">
        <v>437</v>
      </c>
      <c r="G111" s="21" t="s">
        <v>139</v>
      </c>
      <c r="H111" s="17" t="s">
        <v>438</v>
      </c>
      <c r="I111" s="7">
        <v>1200</v>
      </c>
    </row>
    <row r="112" ht="28" customHeight="1" spans="1:9">
      <c r="A112" s="7">
        <v>22</v>
      </c>
      <c r="B112" s="21" t="s">
        <v>439</v>
      </c>
      <c r="C112" s="17" t="s">
        <v>77</v>
      </c>
      <c r="D112" s="17">
        <v>42</v>
      </c>
      <c r="E112" s="11" t="s">
        <v>440</v>
      </c>
      <c r="F112" s="17" t="s">
        <v>441</v>
      </c>
      <c r="G112" s="21" t="s">
        <v>139</v>
      </c>
      <c r="H112" s="17" t="s">
        <v>442</v>
      </c>
      <c r="I112" s="7">
        <v>1200</v>
      </c>
    </row>
    <row r="113" ht="28" customHeight="1" spans="1:9">
      <c r="A113" s="7">
        <v>23</v>
      </c>
      <c r="B113" s="21" t="s">
        <v>443</v>
      </c>
      <c r="C113" s="17" t="s">
        <v>77</v>
      </c>
      <c r="D113" s="17">
        <v>46</v>
      </c>
      <c r="E113" s="11" t="s">
        <v>444</v>
      </c>
      <c r="F113" s="17" t="s">
        <v>437</v>
      </c>
      <c r="G113" s="21" t="s">
        <v>139</v>
      </c>
      <c r="H113" s="17" t="s">
        <v>445</v>
      </c>
      <c r="I113" s="7">
        <v>1200</v>
      </c>
    </row>
    <row r="114" ht="28" customHeight="1" spans="1:9">
      <c r="A114" s="7">
        <v>24</v>
      </c>
      <c r="B114" s="21" t="s">
        <v>446</v>
      </c>
      <c r="C114" s="17" t="s">
        <v>83</v>
      </c>
      <c r="D114" s="17">
        <v>32</v>
      </c>
      <c r="E114" s="11" t="s">
        <v>447</v>
      </c>
      <c r="F114" s="17" t="s">
        <v>448</v>
      </c>
      <c r="G114" s="24" t="s">
        <v>139</v>
      </c>
      <c r="H114" s="17" t="s">
        <v>449</v>
      </c>
      <c r="I114" s="7">
        <v>1200</v>
      </c>
    </row>
    <row r="115" ht="28" customHeight="1" spans="1:9">
      <c r="A115" s="7">
        <v>25</v>
      </c>
      <c r="B115" s="21" t="s">
        <v>450</v>
      </c>
      <c r="C115" s="17" t="s">
        <v>83</v>
      </c>
      <c r="D115" s="17">
        <v>31</v>
      </c>
      <c r="E115" s="11" t="s">
        <v>451</v>
      </c>
      <c r="F115" s="17" t="s">
        <v>407</v>
      </c>
      <c r="G115" s="24" t="s">
        <v>139</v>
      </c>
      <c r="H115" s="17" t="s">
        <v>452</v>
      </c>
      <c r="I115" s="7">
        <v>1200</v>
      </c>
    </row>
    <row r="116" ht="28" customHeight="1" spans="1:9">
      <c r="A116" s="7">
        <v>26</v>
      </c>
      <c r="B116" s="21" t="s">
        <v>453</v>
      </c>
      <c r="C116" s="17" t="s">
        <v>77</v>
      </c>
      <c r="D116" s="17">
        <v>20</v>
      </c>
      <c r="E116" s="11" t="s">
        <v>454</v>
      </c>
      <c r="F116" s="17" t="s">
        <v>455</v>
      </c>
      <c r="G116" s="24" t="s">
        <v>139</v>
      </c>
      <c r="H116" s="17" t="s">
        <v>456</v>
      </c>
      <c r="I116" s="7">
        <v>1200</v>
      </c>
    </row>
    <row r="117" ht="28" customHeight="1" spans="1:9">
      <c r="A117" s="7">
        <v>27</v>
      </c>
      <c r="B117" s="21" t="s">
        <v>457</v>
      </c>
      <c r="C117" s="17" t="s">
        <v>77</v>
      </c>
      <c r="D117" s="17">
        <v>23</v>
      </c>
      <c r="E117" s="11" t="s">
        <v>458</v>
      </c>
      <c r="F117" s="17" t="s">
        <v>396</v>
      </c>
      <c r="G117" s="24" t="s">
        <v>139</v>
      </c>
      <c r="H117" s="17" t="s">
        <v>459</v>
      </c>
      <c r="I117" s="7">
        <v>1200</v>
      </c>
    </row>
    <row r="118" ht="28" customHeight="1" spans="1:9">
      <c r="A118" s="12" t="s">
        <v>460</v>
      </c>
      <c r="B118" s="12"/>
      <c r="C118" s="12"/>
      <c r="D118" s="12"/>
      <c r="E118" s="12"/>
      <c r="F118" s="12"/>
      <c r="G118" s="12"/>
      <c r="H118" s="12"/>
      <c r="I118" s="12"/>
    </row>
    <row r="119" ht="28" customHeight="1" spans="1:9">
      <c r="A119" s="4" t="s">
        <v>65</v>
      </c>
      <c r="B119" s="4"/>
      <c r="C119" s="4" t="s">
        <v>9</v>
      </c>
      <c r="D119" s="4"/>
      <c r="E119" s="4" t="s">
        <v>461</v>
      </c>
      <c r="F119" s="4"/>
      <c r="G119" s="4" t="s">
        <v>462</v>
      </c>
      <c r="H119" s="4"/>
      <c r="I119" s="22"/>
    </row>
    <row r="120" ht="28" customHeight="1" spans="1:9">
      <c r="A120" s="5" t="s">
        <v>1</v>
      </c>
      <c r="B120" s="6" t="s">
        <v>68</v>
      </c>
      <c r="C120" s="6" t="s">
        <v>69</v>
      </c>
      <c r="D120" s="6" t="s">
        <v>70</v>
      </c>
      <c r="E120" s="6" t="s">
        <v>71</v>
      </c>
      <c r="F120" s="6" t="s">
        <v>72</v>
      </c>
      <c r="G120" s="6" t="s">
        <v>73</v>
      </c>
      <c r="H120" s="6" t="s">
        <v>74</v>
      </c>
      <c r="I120" s="6" t="s">
        <v>75</v>
      </c>
    </row>
    <row r="121" ht="28" customHeight="1" spans="1:9">
      <c r="A121" s="7">
        <v>1</v>
      </c>
      <c r="B121" s="25" t="s">
        <v>463</v>
      </c>
      <c r="C121" s="17" t="s">
        <v>77</v>
      </c>
      <c r="D121" s="17">
        <v>53</v>
      </c>
      <c r="E121" s="11" t="s">
        <v>464</v>
      </c>
      <c r="F121" s="17" t="s">
        <v>465</v>
      </c>
      <c r="G121" s="7" t="s">
        <v>80</v>
      </c>
      <c r="H121" s="88" t="s">
        <v>466</v>
      </c>
      <c r="I121" s="23">
        <v>1000</v>
      </c>
    </row>
    <row r="122" ht="28" customHeight="1" spans="1:9">
      <c r="A122" s="7">
        <v>2</v>
      </c>
      <c r="B122" s="25" t="s">
        <v>467</v>
      </c>
      <c r="C122" s="17" t="s">
        <v>77</v>
      </c>
      <c r="D122" s="17">
        <v>47</v>
      </c>
      <c r="E122" s="11" t="s">
        <v>468</v>
      </c>
      <c r="F122" s="17" t="s">
        <v>465</v>
      </c>
      <c r="G122" s="7" t="s">
        <v>80</v>
      </c>
      <c r="H122" s="88" t="s">
        <v>469</v>
      </c>
      <c r="I122" s="23">
        <v>1000</v>
      </c>
    </row>
    <row r="123" ht="28" customHeight="1" spans="1:9">
      <c r="A123" s="7">
        <v>3</v>
      </c>
      <c r="B123" s="17" t="s">
        <v>470</v>
      </c>
      <c r="C123" s="17" t="s">
        <v>77</v>
      </c>
      <c r="D123" s="17">
        <v>53</v>
      </c>
      <c r="E123" s="11" t="s">
        <v>471</v>
      </c>
      <c r="F123" s="17" t="s">
        <v>465</v>
      </c>
      <c r="G123" s="7" t="s">
        <v>80</v>
      </c>
      <c r="H123" s="88" t="s">
        <v>472</v>
      </c>
      <c r="I123" s="23">
        <v>1000</v>
      </c>
    </row>
    <row r="124" ht="28" customHeight="1" spans="1:9">
      <c r="A124" s="7">
        <v>4</v>
      </c>
      <c r="B124" s="17" t="s">
        <v>473</v>
      </c>
      <c r="C124" s="17" t="s">
        <v>83</v>
      </c>
      <c r="D124" s="17">
        <v>50</v>
      </c>
      <c r="E124" s="11" t="s">
        <v>474</v>
      </c>
      <c r="F124" s="17" t="s">
        <v>475</v>
      </c>
      <c r="G124" s="7" t="s">
        <v>80</v>
      </c>
      <c r="H124" s="88" t="s">
        <v>476</v>
      </c>
      <c r="I124" s="23">
        <v>1000</v>
      </c>
    </row>
    <row r="125" ht="28" customHeight="1" spans="1:9">
      <c r="A125" s="7">
        <v>5</v>
      </c>
      <c r="B125" s="17" t="s">
        <v>477</v>
      </c>
      <c r="C125" s="17" t="s">
        <v>77</v>
      </c>
      <c r="D125" s="17">
        <v>53</v>
      </c>
      <c r="E125" s="11" t="s">
        <v>478</v>
      </c>
      <c r="F125" s="17" t="s">
        <v>465</v>
      </c>
      <c r="G125" s="7" t="s">
        <v>80</v>
      </c>
      <c r="H125" s="88" t="s">
        <v>479</v>
      </c>
      <c r="I125" s="23">
        <v>1000</v>
      </c>
    </row>
    <row r="126" ht="28" customHeight="1" spans="1:9">
      <c r="A126" s="7">
        <v>6</v>
      </c>
      <c r="B126" s="17" t="s">
        <v>480</v>
      </c>
      <c r="C126" s="17" t="s">
        <v>77</v>
      </c>
      <c r="D126" s="17">
        <v>54</v>
      </c>
      <c r="E126" s="11" t="s">
        <v>481</v>
      </c>
      <c r="F126" s="17" t="s">
        <v>465</v>
      </c>
      <c r="G126" s="7" t="s">
        <v>80</v>
      </c>
      <c r="H126" s="88" t="s">
        <v>482</v>
      </c>
      <c r="I126" s="23">
        <v>1000</v>
      </c>
    </row>
    <row r="127" ht="28" customHeight="1" spans="1:9">
      <c r="A127" s="7">
        <v>7</v>
      </c>
      <c r="B127" s="17" t="s">
        <v>483</v>
      </c>
      <c r="C127" s="17" t="s">
        <v>77</v>
      </c>
      <c r="D127" s="17">
        <v>53</v>
      </c>
      <c r="E127" s="11" t="s">
        <v>484</v>
      </c>
      <c r="F127" s="17" t="s">
        <v>465</v>
      </c>
      <c r="G127" s="7" t="s">
        <v>80</v>
      </c>
      <c r="H127" s="88" t="s">
        <v>485</v>
      </c>
      <c r="I127" s="23">
        <v>1000</v>
      </c>
    </row>
    <row r="128" ht="28" customHeight="1" spans="1:9">
      <c r="A128" s="7">
        <v>8</v>
      </c>
      <c r="B128" s="17" t="s">
        <v>486</v>
      </c>
      <c r="C128" s="17" t="s">
        <v>83</v>
      </c>
      <c r="D128" s="17">
        <v>49</v>
      </c>
      <c r="E128" s="11" t="s">
        <v>487</v>
      </c>
      <c r="F128" s="17" t="s">
        <v>488</v>
      </c>
      <c r="G128" s="7" t="s">
        <v>80</v>
      </c>
      <c r="H128" s="88" t="s">
        <v>489</v>
      </c>
      <c r="I128" s="23">
        <v>1000</v>
      </c>
    </row>
    <row r="129" ht="28" customHeight="1" spans="1:9">
      <c r="A129" s="7">
        <v>9</v>
      </c>
      <c r="B129" s="17" t="s">
        <v>490</v>
      </c>
      <c r="C129" s="17" t="s">
        <v>83</v>
      </c>
      <c r="D129" s="17">
        <v>49</v>
      </c>
      <c r="E129" s="11" t="s">
        <v>491</v>
      </c>
      <c r="F129" s="17" t="s">
        <v>488</v>
      </c>
      <c r="G129" s="7" t="s">
        <v>80</v>
      </c>
      <c r="H129" s="88" t="s">
        <v>492</v>
      </c>
      <c r="I129" s="23">
        <v>1000</v>
      </c>
    </row>
    <row r="130" ht="28" customHeight="1" spans="1:9">
      <c r="A130" s="7">
        <v>10</v>
      </c>
      <c r="B130" s="17" t="s">
        <v>493</v>
      </c>
      <c r="C130" s="17" t="s">
        <v>83</v>
      </c>
      <c r="D130" s="17">
        <v>49</v>
      </c>
      <c r="E130" s="11" t="s">
        <v>494</v>
      </c>
      <c r="F130" s="17" t="s">
        <v>475</v>
      </c>
      <c r="G130" s="7" t="s">
        <v>80</v>
      </c>
      <c r="H130" s="88" t="s">
        <v>495</v>
      </c>
      <c r="I130" s="23">
        <v>1000</v>
      </c>
    </row>
    <row r="131" ht="28" customHeight="1" spans="1:9">
      <c r="A131" s="7">
        <v>11</v>
      </c>
      <c r="B131" s="17" t="s">
        <v>496</v>
      </c>
      <c r="C131" s="17" t="s">
        <v>83</v>
      </c>
      <c r="D131" s="17">
        <v>45</v>
      </c>
      <c r="E131" s="11" t="s">
        <v>497</v>
      </c>
      <c r="F131" s="17" t="s">
        <v>465</v>
      </c>
      <c r="G131" s="7" t="s">
        <v>80</v>
      </c>
      <c r="H131" s="88" t="s">
        <v>498</v>
      </c>
      <c r="I131" s="23">
        <v>1000</v>
      </c>
    </row>
    <row r="132" ht="28" customHeight="1" spans="1:9">
      <c r="A132" s="7">
        <v>12</v>
      </c>
      <c r="B132" s="17" t="s">
        <v>499</v>
      </c>
      <c r="C132" s="17" t="s">
        <v>83</v>
      </c>
      <c r="D132" s="17">
        <v>53</v>
      </c>
      <c r="E132" s="11" t="s">
        <v>500</v>
      </c>
      <c r="F132" s="17" t="s">
        <v>475</v>
      </c>
      <c r="G132" s="7" t="s">
        <v>80</v>
      </c>
      <c r="H132" s="88" t="s">
        <v>501</v>
      </c>
      <c r="I132" s="23">
        <v>1000</v>
      </c>
    </row>
    <row r="133" ht="28" customHeight="1" spans="1:9">
      <c r="A133" s="7">
        <v>13</v>
      </c>
      <c r="B133" s="17" t="s">
        <v>502</v>
      </c>
      <c r="C133" s="17" t="s">
        <v>77</v>
      </c>
      <c r="D133" s="17">
        <v>52</v>
      </c>
      <c r="E133" s="11" t="s">
        <v>503</v>
      </c>
      <c r="F133" s="17" t="s">
        <v>465</v>
      </c>
      <c r="G133" s="7" t="s">
        <v>80</v>
      </c>
      <c r="H133" s="88" t="s">
        <v>504</v>
      </c>
      <c r="I133" s="23">
        <v>1000</v>
      </c>
    </row>
    <row r="134" ht="28" customHeight="1" spans="1:9">
      <c r="A134" s="7">
        <v>14</v>
      </c>
      <c r="B134" s="17" t="s">
        <v>505</v>
      </c>
      <c r="C134" s="17" t="s">
        <v>83</v>
      </c>
      <c r="D134" s="17">
        <v>44</v>
      </c>
      <c r="E134" s="11" t="s">
        <v>506</v>
      </c>
      <c r="F134" s="17" t="s">
        <v>465</v>
      </c>
      <c r="G134" s="7" t="s">
        <v>80</v>
      </c>
      <c r="H134" s="88" t="s">
        <v>507</v>
      </c>
      <c r="I134" s="23">
        <v>1000</v>
      </c>
    </row>
    <row r="135" ht="28" customHeight="1" spans="1:9">
      <c r="A135" s="7">
        <v>15</v>
      </c>
      <c r="B135" s="17" t="s">
        <v>508</v>
      </c>
      <c r="C135" s="17" t="s">
        <v>77</v>
      </c>
      <c r="D135" s="17">
        <v>46</v>
      </c>
      <c r="E135" s="11" t="s">
        <v>509</v>
      </c>
      <c r="F135" s="17" t="s">
        <v>465</v>
      </c>
      <c r="G135" s="7" t="s">
        <v>80</v>
      </c>
      <c r="H135" s="88" t="s">
        <v>510</v>
      </c>
      <c r="I135" s="23">
        <v>1000</v>
      </c>
    </row>
    <row r="136" ht="28" customHeight="1" spans="1:9">
      <c r="A136" s="7">
        <v>16</v>
      </c>
      <c r="B136" s="17" t="s">
        <v>511</v>
      </c>
      <c r="C136" s="17" t="s">
        <v>77</v>
      </c>
      <c r="D136" s="17">
        <v>50</v>
      </c>
      <c r="E136" s="11" t="s">
        <v>512</v>
      </c>
      <c r="F136" s="17" t="s">
        <v>465</v>
      </c>
      <c r="G136" s="7" t="s">
        <v>80</v>
      </c>
      <c r="H136" s="88" t="s">
        <v>513</v>
      </c>
      <c r="I136" s="23">
        <v>1000</v>
      </c>
    </row>
    <row r="137" ht="28" customHeight="1" spans="1:9">
      <c r="A137" s="7">
        <v>17</v>
      </c>
      <c r="B137" s="17" t="s">
        <v>514</v>
      </c>
      <c r="C137" s="17" t="s">
        <v>83</v>
      </c>
      <c r="D137" s="17">
        <v>50</v>
      </c>
      <c r="E137" s="11" t="s">
        <v>515</v>
      </c>
      <c r="F137" s="17" t="s">
        <v>465</v>
      </c>
      <c r="G137" s="7" t="s">
        <v>80</v>
      </c>
      <c r="H137" s="88" t="s">
        <v>516</v>
      </c>
      <c r="I137" s="23">
        <v>1000</v>
      </c>
    </row>
    <row r="138" ht="28" customHeight="1" spans="1:9">
      <c r="A138" s="7">
        <v>18</v>
      </c>
      <c r="B138" s="17" t="s">
        <v>517</v>
      </c>
      <c r="C138" s="17" t="s">
        <v>77</v>
      </c>
      <c r="D138" s="17">
        <v>55</v>
      </c>
      <c r="E138" s="11" t="s">
        <v>518</v>
      </c>
      <c r="F138" s="17" t="s">
        <v>465</v>
      </c>
      <c r="G138" s="7" t="s">
        <v>80</v>
      </c>
      <c r="H138" s="88" t="s">
        <v>519</v>
      </c>
      <c r="I138" s="23">
        <v>1000</v>
      </c>
    </row>
    <row r="139" ht="28" customHeight="1" spans="1:9">
      <c r="A139" s="7">
        <v>19</v>
      </c>
      <c r="B139" s="17" t="s">
        <v>520</v>
      </c>
      <c r="C139" s="17" t="s">
        <v>83</v>
      </c>
      <c r="D139" s="17">
        <v>44</v>
      </c>
      <c r="E139" s="11" t="s">
        <v>521</v>
      </c>
      <c r="F139" s="17" t="s">
        <v>465</v>
      </c>
      <c r="G139" s="7" t="s">
        <v>80</v>
      </c>
      <c r="H139" s="88" t="s">
        <v>522</v>
      </c>
      <c r="I139" s="23">
        <v>1000</v>
      </c>
    </row>
    <row r="140" ht="28" customHeight="1" spans="1:9">
      <c r="A140" s="7">
        <v>20</v>
      </c>
      <c r="B140" s="17" t="s">
        <v>523</v>
      </c>
      <c r="C140" s="17" t="s">
        <v>77</v>
      </c>
      <c r="D140" s="17">
        <v>52</v>
      </c>
      <c r="E140" s="11" t="s">
        <v>524</v>
      </c>
      <c r="F140" s="17" t="s">
        <v>465</v>
      </c>
      <c r="G140" s="7" t="s">
        <v>80</v>
      </c>
      <c r="H140" s="88" t="s">
        <v>525</v>
      </c>
      <c r="I140" s="23">
        <v>1000</v>
      </c>
    </row>
    <row r="141" ht="28" customHeight="1" spans="1:9">
      <c r="A141" s="7">
        <v>21</v>
      </c>
      <c r="B141" s="17" t="s">
        <v>526</v>
      </c>
      <c r="C141" s="17" t="s">
        <v>83</v>
      </c>
      <c r="D141" s="17">
        <v>53</v>
      </c>
      <c r="E141" s="11" t="s">
        <v>527</v>
      </c>
      <c r="F141" s="17" t="s">
        <v>465</v>
      </c>
      <c r="G141" s="7" t="s">
        <v>80</v>
      </c>
      <c r="H141" s="88" t="s">
        <v>528</v>
      </c>
      <c r="I141" s="23">
        <v>1000</v>
      </c>
    </row>
    <row r="142" ht="28" customHeight="1" spans="1:9">
      <c r="A142" s="7">
        <v>22</v>
      </c>
      <c r="B142" s="17" t="s">
        <v>529</v>
      </c>
      <c r="C142" s="17" t="s">
        <v>83</v>
      </c>
      <c r="D142" s="17">
        <v>52</v>
      </c>
      <c r="E142" s="11" t="s">
        <v>530</v>
      </c>
      <c r="F142" s="17" t="s">
        <v>465</v>
      </c>
      <c r="G142" s="7" t="s">
        <v>80</v>
      </c>
      <c r="H142" s="88" t="s">
        <v>531</v>
      </c>
      <c r="I142" s="23">
        <v>1000</v>
      </c>
    </row>
    <row r="143" ht="28" customHeight="1" spans="1:9">
      <c r="A143" s="7">
        <v>23</v>
      </c>
      <c r="B143" s="17" t="s">
        <v>532</v>
      </c>
      <c r="C143" s="17" t="s">
        <v>83</v>
      </c>
      <c r="D143" s="17">
        <v>52</v>
      </c>
      <c r="E143" s="11" t="s">
        <v>533</v>
      </c>
      <c r="F143" s="17" t="s">
        <v>465</v>
      </c>
      <c r="G143" s="7" t="s">
        <v>80</v>
      </c>
      <c r="H143" s="88" t="s">
        <v>534</v>
      </c>
      <c r="I143" s="23">
        <v>1000</v>
      </c>
    </row>
    <row r="144" ht="28" customHeight="1" spans="1:9">
      <c r="A144" s="7">
        <v>24</v>
      </c>
      <c r="B144" s="17" t="s">
        <v>535</v>
      </c>
      <c r="C144" s="17" t="s">
        <v>77</v>
      </c>
      <c r="D144" s="17">
        <v>56</v>
      </c>
      <c r="E144" s="11" t="s">
        <v>536</v>
      </c>
      <c r="F144" s="17" t="s">
        <v>465</v>
      </c>
      <c r="G144" s="7" t="s">
        <v>80</v>
      </c>
      <c r="H144" s="88" t="s">
        <v>537</v>
      </c>
      <c r="I144" s="23">
        <v>1000</v>
      </c>
    </row>
    <row r="145" ht="28" customHeight="1" spans="1:9">
      <c r="A145" s="7">
        <v>25</v>
      </c>
      <c r="B145" s="17" t="s">
        <v>538</v>
      </c>
      <c r="C145" s="17" t="s">
        <v>83</v>
      </c>
      <c r="D145" s="17">
        <v>50</v>
      </c>
      <c r="E145" s="11" t="s">
        <v>539</v>
      </c>
      <c r="F145" s="17" t="s">
        <v>465</v>
      </c>
      <c r="G145" s="7" t="s">
        <v>80</v>
      </c>
      <c r="H145" s="88" t="s">
        <v>540</v>
      </c>
      <c r="I145" s="23">
        <v>1000</v>
      </c>
    </row>
    <row r="146" ht="28" customHeight="1" spans="1:9">
      <c r="A146" s="7">
        <v>26</v>
      </c>
      <c r="B146" s="17" t="s">
        <v>541</v>
      </c>
      <c r="C146" s="17" t="s">
        <v>83</v>
      </c>
      <c r="D146" s="17">
        <v>50</v>
      </c>
      <c r="E146" s="11" t="s">
        <v>542</v>
      </c>
      <c r="F146" s="17" t="s">
        <v>465</v>
      </c>
      <c r="G146" s="7" t="s">
        <v>80</v>
      </c>
      <c r="H146" s="88" t="s">
        <v>543</v>
      </c>
      <c r="I146" s="23">
        <v>1000</v>
      </c>
    </row>
    <row r="147" ht="28" customHeight="1" spans="1:9">
      <c r="A147" s="7">
        <v>27</v>
      </c>
      <c r="B147" s="17" t="s">
        <v>544</v>
      </c>
      <c r="C147" s="17" t="s">
        <v>83</v>
      </c>
      <c r="D147" s="17">
        <v>20</v>
      </c>
      <c r="E147" s="11" t="s">
        <v>545</v>
      </c>
      <c r="F147" s="17" t="s">
        <v>475</v>
      </c>
      <c r="G147" s="7" t="s">
        <v>80</v>
      </c>
      <c r="H147" s="88" t="s">
        <v>546</v>
      </c>
      <c r="I147" s="23">
        <v>1000</v>
      </c>
    </row>
    <row r="148" ht="28" customHeight="1" spans="1:9">
      <c r="A148" s="7">
        <v>28</v>
      </c>
      <c r="B148" s="17" t="s">
        <v>547</v>
      </c>
      <c r="C148" s="17" t="s">
        <v>83</v>
      </c>
      <c r="D148" s="17">
        <v>16</v>
      </c>
      <c r="E148" s="11" t="s">
        <v>548</v>
      </c>
      <c r="F148" s="13" t="s">
        <v>465</v>
      </c>
      <c r="G148" s="7" t="s">
        <v>80</v>
      </c>
      <c r="H148" s="88" t="s">
        <v>549</v>
      </c>
      <c r="I148" s="23">
        <v>1000</v>
      </c>
    </row>
    <row r="149" ht="28" customHeight="1" spans="1:9">
      <c r="A149" s="7">
        <v>29</v>
      </c>
      <c r="B149" s="17" t="s">
        <v>550</v>
      </c>
      <c r="C149" s="17" t="s">
        <v>83</v>
      </c>
      <c r="D149" s="17">
        <v>16</v>
      </c>
      <c r="E149" s="11" t="s">
        <v>551</v>
      </c>
      <c r="F149" s="13" t="s">
        <v>465</v>
      </c>
      <c r="G149" s="7" t="s">
        <v>80</v>
      </c>
      <c r="H149" s="88" t="s">
        <v>552</v>
      </c>
      <c r="I149" s="23">
        <v>1000</v>
      </c>
    </row>
    <row r="150" ht="28" customHeight="1" spans="1:9">
      <c r="A150" s="7">
        <v>30</v>
      </c>
      <c r="B150" s="17" t="s">
        <v>553</v>
      </c>
      <c r="C150" s="17" t="s">
        <v>77</v>
      </c>
      <c r="D150" s="17">
        <v>59</v>
      </c>
      <c r="E150" s="11" t="s">
        <v>554</v>
      </c>
      <c r="F150" s="13" t="s">
        <v>475</v>
      </c>
      <c r="G150" s="7" t="s">
        <v>80</v>
      </c>
      <c r="H150" s="88" t="s">
        <v>555</v>
      </c>
      <c r="I150" s="23">
        <v>1000</v>
      </c>
    </row>
    <row r="151" ht="28" customHeight="1" spans="1:9">
      <c r="A151" s="7">
        <v>31</v>
      </c>
      <c r="B151" s="17" t="s">
        <v>556</v>
      </c>
      <c r="C151" s="17" t="s">
        <v>83</v>
      </c>
      <c r="D151" s="17">
        <v>54</v>
      </c>
      <c r="E151" s="11" t="s">
        <v>557</v>
      </c>
      <c r="F151" s="13" t="s">
        <v>465</v>
      </c>
      <c r="G151" s="7" t="s">
        <v>80</v>
      </c>
      <c r="H151" s="88" t="s">
        <v>558</v>
      </c>
      <c r="I151" s="23">
        <v>1000</v>
      </c>
    </row>
    <row r="152" ht="28" customHeight="1" spans="1:9">
      <c r="A152" s="7">
        <v>32</v>
      </c>
      <c r="B152" s="17" t="s">
        <v>559</v>
      </c>
      <c r="C152" s="17" t="s">
        <v>83</v>
      </c>
      <c r="D152" s="17">
        <v>39</v>
      </c>
      <c r="E152" s="11" t="s">
        <v>560</v>
      </c>
      <c r="F152" s="17" t="s">
        <v>475</v>
      </c>
      <c r="G152" s="17" t="s">
        <v>139</v>
      </c>
      <c r="H152" s="88" t="s">
        <v>561</v>
      </c>
      <c r="I152" s="23">
        <v>1000</v>
      </c>
    </row>
    <row r="153" ht="28" customHeight="1" spans="1:9">
      <c r="A153" s="12" t="s">
        <v>562</v>
      </c>
      <c r="B153" s="12"/>
      <c r="C153" s="12"/>
      <c r="D153" s="12"/>
      <c r="E153" s="12"/>
      <c r="F153" s="12"/>
      <c r="G153" s="12"/>
      <c r="H153" s="12"/>
      <c r="I153" s="12"/>
    </row>
    <row r="154" ht="28" customHeight="1" spans="1:9">
      <c r="A154" s="4" t="s">
        <v>65</v>
      </c>
      <c r="B154" s="4"/>
      <c r="C154" s="4" t="s">
        <v>9</v>
      </c>
      <c r="D154" s="4"/>
      <c r="E154" s="4" t="s">
        <v>239</v>
      </c>
      <c r="F154" s="4"/>
      <c r="G154" s="4" t="s">
        <v>563</v>
      </c>
      <c r="H154" s="4"/>
      <c r="I154" s="22"/>
    </row>
    <row r="155" ht="28" customHeight="1" spans="1:9">
      <c r="A155" s="5" t="s">
        <v>1</v>
      </c>
      <c r="B155" s="6" t="s">
        <v>68</v>
      </c>
      <c r="C155" s="6" t="s">
        <v>69</v>
      </c>
      <c r="D155" s="6" t="s">
        <v>70</v>
      </c>
      <c r="E155" s="6" t="s">
        <v>71</v>
      </c>
      <c r="F155" s="6" t="s">
        <v>72</v>
      </c>
      <c r="G155" s="6" t="s">
        <v>73</v>
      </c>
      <c r="H155" s="6" t="s">
        <v>74</v>
      </c>
      <c r="I155" s="6" t="s">
        <v>75</v>
      </c>
    </row>
    <row r="156" ht="28" customHeight="1" spans="1:9">
      <c r="A156" s="7">
        <v>1</v>
      </c>
      <c r="B156" s="27" t="s">
        <v>564</v>
      </c>
      <c r="C156" s="27" t="s">
        <v>77</v>
      </c>
      <c r="D156" s="27">
        <v>25</v>
      </c>
      <c r="E156" s="11" t="s">
        <v>565</v>
      </c>
      <c r="F156" s="27" t="s">
        <v>566</v>
      </c>
      <c r="G156" s="27" t="s">
        <v>80</v>
      </c>
      <c r="H156" s="28" t="s">
        <v>567</v>
      </c>
      <c r="I156" s="7">
        <v>800</v>
      </c>
    </row>
    <row r="157" ht="28" customHeight="1" spans="1:9">
      <c r="A157" s="7">
        <v>2</v>
      </c>
      <c r="B157" s="27" t="s">
        <v>568</v>
      </c>
      <c r="C157" s="27" t="s">
        <v>77</v>
      </c>
      <c r="D157" s="27">
        <v>26</v>
      </c>
      <c r="E157" s="11" t="s">
        <v>569</v>
      </c>
      <c r="F157" s="27" t="s">
        <v>475</v>
      </c>
      <c r="G157" s="29" t="s">
        <v>80</v>
      </c>
      <c r="H157" s="30" t="s">
        <v>570</v>
      </c>
      <c r="I157" s="7">
        <v>800</v>
      </c>
    </row>
    <row r="158" ht="28" customHeight="1" spans="1:9">
      <c r="A158" s="7">
        <v>3</v>
      </c>
      <c r="B158" s="27" t="s">
        <v>571</v>
      </c>
      <c r="C158" s="27" t="s">
        <v>83</v>
      </c>
      <c r="D158" s="27">
        <v>27</v>
      </c>
      <c r="E158" s="11" t="s">
        <v>572</v>
      </c>
      <c r="F158" s="27" t="s">
        <v>573</v>
      </c>
      <c r="G158" s="29" t="s">
        <v>80</v>
      </c>
      <c r="H158" s="30" t="s">
        <v>574</v>
      </c>
      <c r="I158" s="7">
        <v>800</v>
      </c>
    </row>
    <row r="159" ht="28" customHeight="1" spans="1:9">
      <c r="A159" s="7">
        <v>4</v>
      </c>
      <c r="B159" s="27" t="s">
        <v>575</v>
      </c>
      <c r="C159" s="27" t="s">
        <v>77</v>
      </c>
      <c r="D159" s="27">
        <v>56</v>
      </c>
      <c r="E159" s="11" t="s">
        <v>576</v>
      </c>
      <c r="F159" s="27" t="s">
        <v>577</v>
      </c>
      <c r="G159" s="29" t="s">
        <v>80</v>
      </c>
      <c r="H159" s="30" t="s">
        <v>578</v>
      </c>
      <c r="I159" s="7">
        <v>800</v>
      </c>
    </row>
    <row r="160" ht="28" customHeight="1" spans="1:9">
      <c r="A160" s="7">
        <v>5</v>
      </c>
      <c r="B160" s="27" t="s">
        <v>579</v>
      </c>
      <c r="C160" s="27" t="s">
        <v>83</v>
      </c>
      <c r="D160" s="27">
        <v>24</v>
      </c>
      <c r="E160" s="11" t="s">
        <v>580</v>
      </c>
      <c r="F160" s="27" t="s">
        <v>581</v>
      </c>
      <c r="G160" s="29" t="s">
        <v>80</v>
      </c>
      <c r="H160" s="30" t="s">
        <v>582</v>
      </c>
      <c r="I160" s="7">
        <v>800</v>
      </c>
    </row>
    <row r="161" ht="28" customHeight="1" spans="1:9">
      <c r="A161" s="7">
        <v>6</v>
      </c>
      <c r="B161" s="31" t="s">
        <v>583</v>
      </c>
      <c r="C161" s="31" t="s">
        <v>77</v>
      </c>
      <c r="D161" s="31">
        <v>36</v>
      </c>
      <c r="E161" s="11" t="s">
        <v>584</v>
      </c>
      <c r="F161" s="27" t="s">
        <v>585</v>
      </c>
      <c r="G161" s="27" t="s">
        <v>80</v>
      </c>
      <c r="H161" s="30" t="s">
        <v>586</v>
      </c>
      <c r="I161" s="7">
        <v>800</v>
      </c>
    </row>
    <row r="162" ht="28" customHeight="1" spans="1:9">
      <c r="A162" s="7">
        <v>7</v>
      </c>
      <c r="B162" s="27" t="s">
        <v>587</v>
      </c>
      <c r="C162" s="27" t="s">
        <v>77</v>
      </c>
      <c r="D162" s="27">
        <v>52</v>
      </c>
      <c r="E162" s="11" t="s">
        <v>588</v>
      </c>
      <c r="F162" s="9" t="s">
        <v>368</v>
      </c>
      <c r="G162" s="27" t="s">
        <v>80</v>
      </c>
      <c r="H162" s="30" t="s">
        <v>589</v>
      </c>
      <c r="I162" s="7">
        <v>800</v>
      </c>
    </row>
    <row r="163" ht="28" customHeight="1" spans="1:9">
      <c r="A163" s="7">
        <v>8</v>
      </c>
      <c r="B163" s="27" t="s">
        <v>590</v>
      </c>
      <c r="C163" s="27" t="s">
        <v>77</v>
      </c>
      <c r="D163" s="27">
        <v>40</v>
      </c>
      <c r="E163" s="11" t="s">
        <v>591</v>
      </c>
      <c r="F163" s="27" t="s">
        <v>592</v>
      </c>
      <c r="G163" s="27" t="s">
        <v>80</v>
      </c>
      <c r="H163" s="30" t="s">
        <v>593</v>
      </c>
      <c r="I163" s="7">
        <v>800</v>
      </c>
    </row>
    <row r="164" ht="28" customHeight="1" spans="1:9">
      <c r="A164" s="7">
        <v>9</v>
      </c>
      <c r="B164" s="27" t="s">
        <v>594</v>
      </c>
      <c r="C164" s="27" t="s">
        <v>77</v>
      </c>
      <c r="D164" s="27">
        <v>36</v>
      </c>
      <c r="E164" s="11" t="s">
        <v>595</v>
      </c>
      <c r="F164" s="27" t="s">
        <v>596</v>
      </c>
      <c r="G164" s="28" t="s">
        <v>139</v>
      </c>
      <c r="H164" s="32" t="s">
        <v>597</v>
      </c>
      <c r="I164" s="7">
        <v>800</v>
      </c>
    </row>
    <row r="165" ht="28" customHeight="1" spans="1:9">
      <c r="A165" s="7">
        <v>10</v>
      </c>
      <c r="B165" s="27" t="s">
        <v>598</v>
      </c>
      <c r="C165" s="27" t="s">
        <v>77</v>
      </c>
      <c r="D165" s="27">
        <v>35</v>
      </c>
      <c r="E165" s="11" t="s">
        <v>599</v>
      </c>
      <c r="F165" s="9" t="s">
        <v>600</v>
      </c>
      <c r="G165" s="28" t="s">
        <v>139</v>
      </c>
      <c r="H165" s="32" t="s">
        <v>601</v>
      </c>
      <c r="I165" s="7">
        <v>800</v>
      </c>
    </row>
    <row r="166" ht="28" customHeight="1" spans="1:9">
      <c r="A166" s="7">
        <v>11</v>
      </c>
      <c r="B166" s="31" t="s">
        <v>602</v>
      </c>
      <c r="C166" s="31" t="s">
        <v>77</v>
      </c>
      <c r="D166" s="31">
        <v>50</v>
      </c>
      <c r="E166" s="11" t="s">
        <v>603</v>
      </c>
      <c r="F166" s="31" t="s">
        <v>604</v>
      </c>
      <c r="G166" s="29" t="s">
        <v>139</v>
      </c>
      <c r="H166" s="30" t="s">
        <v>605</v>
      </c>
      <c r="I166" s="7">
        <v>800</v>
      </c>
    </row>
    <row r="167" ht="28" customHeight="1" spans="1:9">
      <c r="A167" s="7">
        <v>12</v>
      </c>
      <c r="B167" s="27" t="s">
        <v>606</v>
      </c>
      <c r="C167" s="27" t="s">
        <v>77</v>
      </c>
      <c r="D167" s="27">
        <v>36</v>
      </c>
      <c r="E167" s="11" t="s">
        <v>607</v>
      </c>
      <c r="F167" s="27" t="s">
        <v>608</v>
      </c>
      <c r="G167" s="29" t="s">
        <v>139</v>
      </c>
      <c r="H167" s="30" t="s">
        <v>609</v>
      </c>
      <c r="I167" s="7">
        <v>800</v>
      </c>
    </row>
    <row r="168" ht="28" customHeight="1" spans="1:9">
      <c r="A168" s="7">
        <v>13</v>
      </c>
      <c r="B168" s="27" t="s">
        <v>610</v>
      </c>
      <c r="C168" s="27" t="s">
        <v>77</v>
      </c>
      <c r="D168" s="27">
        <v>26</v>
      </c>
      <c r="E168" s="11" t="s">
        <v>611</v>
      </c>
      <c r="F168" s="27" t="s">
        <v>612</v>
      </c>
      <c r="G168" s="29" t="s">
        <v>139</v>
      </c>
      <c r="H168" s="30" t="s">
        <v>613</v>
      </c>
      <c r="I168" s="7">
        <v>800</v>
      </c>
    </row>
    <row r="169" ht="28" customHeight="1" spans="1:9">
      <c r="A169" s="7">
        <v>14</v>
      </c>
      <c r="B169" s="27" t="s">
        <v>614</v>
      </c>
      <c r="C169" s="27" t="s">
        <v>77</v>
      </c>
      <c r="D169" s="27">
        <v>32</v>
      </c>
      <c r="E169" s="11" t="s">
        <v>615</v>
      </c>
      <c r="F169" s="27" t="s">
        <v>616</v>
      </c>
      <c r="G169" s="29" t="s">
        <v>139</v>
      </c>
      <c r="H169" s="30" t="s">
        <v>617</v>
      </c>
      <c r="I169" s="7">
        <v>800</v>
      </c>
    </row>
    <row r="170" ht="28" customHeight="1" spans="1:9">
      <c r="A170" s="7">
        <v>15</v>
      </c>
      <c r="B170" s="27" t="s">
        <v>618</v>
      </c>
      <c r="C170" s="27" t="s">
        <v>77</v>
      </c>
      <c r="D170" s="27">
        <v>34</v>
      </c>
      <c r="E170" s="11" t="s">
        <v>619</v>
      </c>
      <c r="F170" s="27" t="s">
        <v>368</v>
      </c>
      <c r="G170" s="29" t="s">
        <v>139</v>
      </c>
      <c r="H170" s="30" t="s">
        <v>620</v>
      </c>
      <c r="I170" s="7">
        <v>800</v>
      </c>
    </row>
    <row r="171" ht="28" customHeight="1" spans="1:9">
      <c r="A171" s="7">
        <v>16</v>
      </c>
      <c r="B171" s="27" t="s">
        <v>621</v>
      </c>
      <c r="C171" s="27" t="s">
        <v>77</v>
      </c>
      <c r="D171" s="27">
        <v>26</v>
      </c>
      <c r="E171" s="11" t="s">
        <v>622</v>
      </c>
      <c r="F171" s="27" t="s">
        <v>623</v>
      </c>
      <c r="G171" s="29" t="s">
        <v>139</v>
      </c>
      <c r="H171" s="30" t="s">
        <v>624</v>
      </c>
      <c r="I171" s="7">
        <v>800</v>
      </c>
    </row>
    <row r="172" ht="28" customHeight="1" spans="1:9">
      <c r="A172" s="7">
        <v>17</v>
      </c>
      <c r="B172" s="27" t="s">
        <v>625</v>
      </c>
      <c r="C172" s="27" t="s">
        <v>83</v>
      </c>
      <c r="D172" s="27">
        <v>35</v>
      </c>
      <c r="E172" s="11" t="s">
        <v>626</v>
      </c>
      <c r="F172" s="27" t="s">
        <v>627</v>
      </c>
      <c r="G172" s="29" t="s">
        <v>139</v>
      </c>
      <c r="H172" s="30" t="s">
        <v>628</v>
      </c>
      <c r="I172" s="7">
        <v>800</v>
      </c>
    </row>
    <row r="173" ht="28" customHeight="1" spans="1:9">
      <c r="A173" s="12" t="s">
        <v>629</v>
      </c>
      <c r="B173" s="12"/>
      <c r="C173" s="12"/>
      <c r="D173" s="12"/>
      <c r="E173" s="12"/>
      <c r="F173" s="12"/>
      <c r="G173" s="12"/>
      <c r="H173" s="12"/>
      <c r="I173" s="12"/>
    </row>
    <row r="174" ht="28" customHeight="1" spans="1:9">
      <c r="A174" s="4" t="s">
        <v>65</v>
      </c>
      <c r="B174" s="4"/>
      <c r="C174" s="4" t="s">
        <v>9</v>
      </c>
      <c r="D174" s="4"/>
      <c r="E174" s="4" t="s">
        <v>630</v>
      </c>
      <c r="F174" s="4"/>
      <c r="G174" s="4" t="s">
        <v>631</v>
      </c>
      <c r="H174" s="4"/>
      <c r="I174" s="22"/>
    </row>
    <row r="175" ht="28" customHeight="1" spans="1:9">
      <c r="A175" s="5" t="s">
        <v>1</v>
      </c>
      <c r="B175" s="6" t="s">
        <v>68</v>
      </c>
      <c r="C175" s="6" t="s">
        <v>69</v>
      </c>
      <c r="D175" s="6" t="s">
        <v>70</v>
      </c>
      <c r="E175" s="6" t="s">
        <v>71</v>
      </c>
      <c r="F175" s="6" t="s">
        <v>72</v>
      </c>
      <c r="G175" s="6" t="s">
        <v>73</v>
      </c>
      <c r="H175" s="6" t="s">
        <v>74</v>
      </c>
      <c r="I175" s="6" t="s">
        <v>75</v>
      </c>
    </row>
    <row r="176" ht="28" customHeight="1" spans="1:9">
      <c r="A176" s="7">
        <v>1</v>
      </c>
      <c r="B176" s="28" t="s">
        <v>632</v>
      </c>
      <c r="C176" s="28" t="s">
        <v>83</v>
      </c>
      <c r="D176" s="28">
        <v>28</v>
      </c>
      <c r="E176" s="11" t="s">
        <v>633</v>
      </c>
      <c r="F176" s="28" t="s">
        <v>634</v>
      </c>
      <c r="G176" s="28" t="s">
        <v>80</v>
      </c>
      <c r="H176" s="28" t="s">
        <v>635</v>
      </c>
      <c r="I176" s="23">
        <v>1000</v>
      </c>
    </row>
    <row r="177" ht="28" customHeight="1" spans="1:9">
      <c r="A177" s="7">
        <v>2</v>
      </c>
      <c r="B177" s="28" t="s">
        <v>636</v>
      </c>
      <c r="C177" s="28" t="s">
        <v>83</v>
      </c>
      <c r="D177" s="28">
        <v>30</v>
      </c>
      <c r="E177" s="11" t="s">
        <v>637</v>
      </c>
      <c r="F177" s="28" t="s">
        <v>634</v>
      </c>
      <c r="G177" s="28" t="s">
        <v>80</v>
      </c>
      <c r="H177" s="28" t="s">
        <v>638</v>
      </c>
      <c r="I177" s="23">
        <v>1000</v>
      </c>
    </row>
    <row r="178" ht="28" customHeight="1" spans="1:9">
      <c r="A178" s="7">
        <v>3</v>
      </c>
      <c r="B178" s="28" t="s">
        <v>639</v>
      </c>
      <c r="C178" s="28" t="s">
        <v>83</v>
      </c>
      <c r="D178" s="28">
        <v>49</v>
      </c>
      <c r="E178" s="11" t="s">
        <v>640</v>
      </c>
      <c r="F178" s="28" t="s">
        <v>634</v>
      </c>
      <c r="G178" s="28" t="s">
        <v>80</v>
      </c>
      <c r="H178" s="28" t="s">
        <v>641</v>
      </c>
      <c r="I178" s="23">
        <v>1000</v>
      </c>
    </row>
    <row r="179" ht="28" customHeight="1" spans="1:9">
      <c r="A179" s="7">
        <v>4</v>
      </c>
      <c r="B179" s="28" t="s">
        <v>642</v>
      </c>
      <c r="C179" s="28" t="s">
        <v>83</v>
      </c>
      <c r="D179" s="28">
        <v>33</v>
      </c>
      <c r="E179" s="11" t="s">
        <v>643</v>
      </c>
      <c r="F179" s="28" t="s">
        <v>644</v>
      </c>
      <c r="G179" s="28" t="s">
        <v>80</v>
      </c>
      <c r="H179" s="28" t="s">
        <v>645</v>
      </c>
      <c r="I179" s="23">
        <v>1000</v>
      </c>
    </row>
    <row r="180" ht="28" customHeight="1" spans="1:9">
      <c r="A180" s="7">
        <v>5</v>
      </c>
      <c r="B180" s="28" t="s">
        <v>646</v>
      </c>
      <c r="C180" s="28" t="s">
        <v>83</v>
      </c>
      <c r="D180" s="28">
        <v>29</v>
      </c>
      <c r="E180" s="11" t="s">
        <v>647</v>
      </c>
      <c r="F180" s="28" t="s">
        <v>644</v>
      </c>
      <c r="G180" s="28" t="s">
        <v>80</v>
      </c>
      <c r="H180" s="28" t="s">
        <v>648</v>
      </c>
      <c r="I180" s="23">
        <v>1000</v>
      </c>
    </row>
    <row r="181" ht="28" customHeight="1" spans="1:9">
      <c r="A181" s="7">
        <v>6</v>
      </c>
      <c r="B181" s="28" t="s">
        <v>649</v>
      </c>
      <c r="C181" s="28" t="s">
        <v>83</v>
      </c>
      <c r="D181" s="28">
        <v>27</v>
      </c>
      <c r="E181" s="11" t="s">
        <v>650</v>
      </c>
      <c r="F181" s="28" t="s">
        <v>634</v>
      </c>
      <c r="G181" s="28" t="s">
        <v>80</v>
      </c>
      <c r="H181" s="28" t="s">
        <v>651</v>
      </c>
      <c r="I181" s="23">
        <v>1000</v>
      </c>
    </row>
    <row r="182" ht="28" customHeight="1" spans="1:9">
      <c r="A182" s="7">
        <v>7</v>
      </c>
      <c r="B182" s="28" t="s">
        <v>652</v>
      </c>
      <c r="C182" s="28" t="s">
        <v>83</v>
      </c>
      <c r="D182" s="28">
        <v>41</v>
      </c>
      <c r="E182" s="11" t="s">
        <v>653</v>
      </c>
      <c r="F182" s="28" t="s">
        <v>644</v>
      </c>
      <c r="G182" s="28" t="s">
        <v>80</v>
      </c>
      <c r="H182" s="28" t="s">
        <v>654</v>
      </c>
      <c r="I182" s="23">
        <v>1000</v>
      </c>
    </row>
    <row r="183" ht="28" customHeight="1" spans="1:9">
      <c r="A183" s="7">
        <v>8</v>
      </c>
      <c r="B183" s="28" t="s">
        <v>655</v>
      </c>
      <c r="C183" s="28" t="s">
        <v>83</v>
      </c>
      <c r="D183" s="28">
        <v>51</v>
      </c>
      <c r="E183" s="11" t="s">
        <v>656</v>
      </c>
      <c r="F183" s="28" t="s">
        <v>644</v>
      </c>
      <c r="G183" s="28" t="s">
        <v>80</v>
      </c>
      <c r="H183" s="28" t="s">
        <v>657</v>
      </c>
      <c r="I183" s="23">
        <v>1000</v>
      </c>
    </row>
    <row r="184" ht="28" customHeight="1" spans="1:9">
      <c r="A184" s="7">
        <v>9</v>
      </c>
      <c r="B184" s="28" t="s">
        <v>658</v>
      </c>
      <c r="C184" s="28" t="s">
        <v>83</v>
      </c>
      <c r="D184" s="28">
        <v>51</v>
      </c>
      <c r="E184" s="11" t="s">
        <v>659</v>
      </c>
      <c r="F184" s="28" t="s">
        <v>644</v>
      </c>
      <c r="G184" s="28" t="s">
        <v>80</v>
      </c>
      <c r="H184" s="28" t="s">
        <v>660</v>
      </c>
      <c r="I184" s="23">
        <v>1000</v>
      </c>
    </row>
    <row r="185" ht="28" customHeight="1" spans="1:9">
      <c r="A185" s="7">
        <v>10</v>
      </c>
      <c r="B185" s="28" t="s">
        <v>661</v>
      </c>
      <c r="C185" s="28" t="s">
        <v>83</v>
      </c>
      <c r="D185" s="28">
        <v>52</v>
      </c>
      <c r="E185" s="11" t="s">
        <v>662</v>
      </c>
      <c r="F185" s="28" t="s">
        <v>644</v>
      </c>
      <c r="G185" s="28" t="s">
        <v>80</v>
      </c>
      <c r="H185" s="28" t="s">
        <v>663</v>
      </c>
      <c r="I185" s="23">
        <v>1000</v>
      </c>
    </row>
    <row r="186" ht="28" customHeight="1" spans="1:9">
      <c r="A186" s="7">
        <v>11</v>
      </c>
      <c r="B186" s="28" t="s">
        <v>664</v>
      </c>
      <c r="C186" s="28" t="s">
        <v>83</v>
      </c>
      <c r="D186" s="28">
        <v>53</v>
      </c>
      <c r="E186" s="11" t="s">
        <v>665</v>
      </c>
      <c r="F186" s="28" t="s">
        <v>634</v>
      </c>
      <c r="G186" s="28" t="s">
        <v>80</v>
      </c>
      <c r="H186" s="28" t="s">
        <v>666</v>
      </c>
      <c r="I186" s="23">
        <v>1000</v>
      </c>
    </row>
    <row r="187" ht="28" customHeight="1" spans="1:9">
      <c r="A187" s="7">
        <v>12</v>
      </c>
      <c r="B187" s="28" t="s">
        <v>667</v>
      </c>
      <c r="C187" s="28" t="s">
        <v>83</v>
      </c>
      <c r="D187" s="28">
        <v>40</v>
      </c>
      <c r="E187" s="11" t="s">
        <v>668</v>
      </c>
      <c r="F187" s="28" t="s">
        <v>634</v>
      </c>
      <c r="G187" s="28" t="s">
        <v>80</v>
      </c>
      <c r="H187" s="28" t="s">
        <v>669</v>
      </c>
      <c r="I187" s="23">
        <v>1000</v>
      </c>
    </row>
    <row r="188" ht="28" customHeight="1" spans="1:9">
      <c r="A188" s="7">
        <v>13</v>
      </c>
      <c r="B188" s="28" t="s">
        <v>670</v>
      </c>
      <c r="C188" s="28" t="s">
        <v>83</v>
      </c>
      <c r="D188" s="28">
        <v>54</v>
      </c>
      <c r="E188" s="11" t="s">
        <v>671</v>
      </c>
      <c r="F188" s="28" t="s">
        <v>634</v>
      </c>
      <c r="G188" s="28" t="s">
        <v>80</v>
      </c>
      <c r="H188" s="28" t="s">
        <v>672</v>
      </c>
      <c r="I188" s="23">
        <v>1000</v>
      </c>
    </row>
    <row r="189" ht="28" customHeight="1" spans="1:9">
      <c r="A189" s="7">
        <v>14</v>
      </c>
      <c r="B189" s="28" t="s">
        <v>673</v>
      </c>
      <c r="C189" s="28" t="s">
        <v>83</v>
      </c>
      <c r="D189" s="28">
        <v>55</v>
      </c>
      <c r="E189" s="11" t="s">
        <v>674</v>
      </c>
      <c r="F189" s="28" t="s">
        <v>634</v>
      </c>
      <c r="G189" s="28" t="s">
        <v>80</v>
      </c>
      <c r="H189" s="28" t="s">
        <v>675</v>
      </c>
      <c r="I189" s="23">
        <v>1000</v>
      </c>
    </row>
    <row r="190" ht="28" customHeight="1" spans="1:9">
      <c r="A190" s="7">
        <v>15</v>
      </c>
      <c r="B190" s="28" t="s">
        <v>676</v>
      </c>
      <c r="C190" s="28" t="s">
        <v>83</v>
      </c>
      <c r="D190" s="28">
        <v>50</v>
      </c>
      <c r="E190" s="11" t="s">
        <v>677</v>
      </c>
      <c r="F190" s="28" t="s">
        <v>634</v>
      </c>
      <c r="G190" s="28" t="s">
        <v>80</v>
      </c>
      <c r="H190" s="28" t="s">
        <v>678</v>
      </c>
      <c r="I190" s="23">
        <v>1000</v>
      </c>
    </row>
    <row r="191" ht="28" customHeight="1" spans="1:9">
      <c r="A191" s="7">
        <v>16</v>
      </c>
      <c r="B191" s="28" t="s">
        <v>679</v>
      </c>
      <c r="C191" s="28" t="s">
        <v>83</v>
      </c>
      <c r="D191" s="28">
        <v>54</v>
      </c>
      <c r="E191" s="11" t="s">
        <v>680</v>
      </c>
      <c r="F191" s="28" t="s">
        <v>644</v>
      </c>
      <c r="G191" s="28" t="s">
        <v>80</v>
      </c>
      <c r="H191" s="28" t="s">
        <v>681</v>
      </c>
      <c r="I191" s="23">
        <v>1000</v>
      </c>
    </row>
    <row r="192" ht="28" customHeight="1" spans="1:9">
      <c r="A192" s="7">
        <v>17</v>
      </c>
      <c r="B192" s="28" t="s">
        <v>682</v>
      </c>
      <c r="C192" s="28" t="s">
        <v>83</v>
      </c>
      <c r="D192" s="28">
        <v>54</v>
      </c>
      <c r="E192" s="11" t="s">
        <v>683</v>
      </c>
      <c r="F192" s="28" t="s">
        <v>644</v>
      </c>
      <c r="G192" s="28" t="s">
        <v>80</v>
      </c>
      <c r="H192" s="28" t="s">
        <v>684</v>
      </c>
      <c r="I192" s="23">
        <v>1000</v>
      </c>
    </row>
    <row r="193" ht="28" customHeight="1" spans="1:9">
      <c r="A193" s="7">
        <v>18</v>
      </c>
      <c r="B193" s="28" t="s">
        <v>685</v>
      </c>
      <c r="C193" s="28" t="s">
        <v>83</v>
      </c>
      <c r="D193" s="28">
        <v>31</v>
      </c>
      <c r="E193" s="11" t="s">
        <v>686</v>
      </c>
      <c r="F193" s="28" t="s">
        <v>634</v>
      </c>
      <c r="G193" s="28" t="s">
        <v>80</v>
      </c>
      <c r="H193" s="28" t="s">
        <v>687</v>
      </c>
      <c r="I193" s="23">
        <v>1000</v>
      </c>
    </row>
    <row r="194" ht="28" customHeight="1" spans="1:9">
      <c r="A194" s="7">
        <v>19</v>
      </c>
      <c r="B194" s="28" t="s">
        <v>688</v>
      </c>
      <c r="C194" s="28" t="s">
        <v>83</v>
      </c>
      <c r="D194" s="28">
        <v>49</v>
      </c>
      <c r="E194" s="11" t="s">
        <v>689</v>
      </c>
      <c r="F194" s="28" t="s">
        <v>690</v>
      </c>
      <c r="G194" s="28" t="s">
        <v>80</v>
      </c>
      <c r="H194" s="28" t="s">
        <v>691</v>
      </c>
      <c r="I194" s="23">
        <v>1000</v>
      </c>
    </row>
    <row r="195" ht="28" customHeight="1" spans="1:9">
      <c r="A195" s="7">
        <v>20</v>
      </c>
      <c r="B195" s="28" t="s">
        <v>692</v>
      </c>
      <c r="C195" s="28" t="s">
        <v>83</v>
      </c>
      <c r="D195" s="28">
        <v>52</v>
      </c>
      <c r="E195" s="11" t="s">
        <v>693</v>
      </c>
      <c r="F195" s="28" t="s">
        <v>690</v>
      </c>
      <c r="G195" s="28" t="s">
        <v>80</v>
      </c>
      <c r="H195" s="28" t="s">
        <v>694</v>
      </c>
      <c r="I195" s="23">
        <v>1000</v>
      </c>
    </row>
    <row r="196" ht="28" customHeight="1" spans="1:9">
      <c r="A196" s="7">
        <v>21</v>
      </c>
      <c r="B196" s="28" t="s">
        <v>695</v>
      </c>
      <c r="C196" s="28" t="s">
        <v>83</v>
      </c>
      <c r="D196" s="28">
        <v>31</v>
      </c>
      <c r="E196" s="11" t="s">
        <v>696</v>
      </c>
      <c r="F196" s="28" t="s">
        <v>644</v>
      </c>
      <c r="G196" s="28" t="s">
        <v>139</v>
      </c>
      <c r="H196" s="28" t="s">
        <v>697</v>
      </c>
      <c r="I196" s="23">
        <v>1000</v>
      </c>
    </row>
    <row r="197" ht="28" customHeight="1" spans="1:9">
      <c r="A197" s="7">
        <v>22</v>
      </c>
      <c r="B197" s="28" t="s">
        <v>698</v>
      </c>
      <c r="C197" s="28" t="s">
        <v>83</v>
      </c>
      <c r="D197" s="28">
        <v>29</v>
      </c>
      <c r="E197" s="11" t="s">
        <v>699</v>
      </c>
      <c r="F197" s="28" t="s">
        <v>634</v>
      </c>
      <c r="G197" s="28" t="s">
        <v>139</v>
      </c>
      <c r="H197" s="28" t="s">
        <v>700</v>
      </c>
      <c r="I197" s="23">
        <v>1000</v>
      </c>
    </row>
    <row r="198" ht="28" customHeight="1" spans="1:9">
      <c r="A198" s="7">
        <v>23</v>
      </c>
      <c r="B198" s="28" t="s">
        <v>701</v>
      </c>
      <c r="C198" s="28" t="s">
        <v>83</v>
      </c>
      <c r="D198" s="28">
        <v>25</v>
      </c>
      <c r="E198" s="11" t="s">
        <v>702</v>
      </c>
      <c r="F198" s="28" t="s">
        <v>634</v>
      </c>
      <c r="G198" s="28" t="s">
        <v>139</v>
      </c>
      <c r="H198" s="28" t="s">
        <v>703</v>
      </c>
      <c r="I198" s="23">
        <v>1000</v>
      </c>
    </row>
    <row r="199" ht="28" customHeight="1" spans="1:9">
      <c r="A199" s="7">
        <v>24</v>
      </c>
      <c r="B199" s="28" t="s">
        <v>704</v>
      </c>
      <c r="C199" s="28" t="s">
        <v>83</v>
      </c>
      <c r="D199" s="28">
        <v>27</v>
      </c>
      <c r="E199" s="11" t="s">
        <v>705</v>
      </c>
      <c r="F199" s="28" t="s">
        <v>644</v>
      </c>
      <c r="G199" s="28" t="s">
        <v>139</v>
      </c>
      <c r="H199" s="28" t="s">
        <v>706</v>
      </c>
      <c r="I199" s="23">
        <v>1000</v>
      </c>
    </row>
    <row r="200" ht="28" customHeight="1" spans="1:9">
      <c r="A200" s="7">
        <v>25</v>
      </c>
      <c r="B200" s="28" t="s">
        <v>707</v>
      </c>
      <c r="C200" s="28" t="s">
        <v>83</v>
      </c>
      <c r="D200" s="28">
        <v>39</v>
      </c>
      <c r="E200" s="11" t="s">
        <v>708</v>
      </c>
      <c r="F200" s="28" t="s">
        <v>644</v>
      </c>
      <c r="G200" s="28" t="s">
        <v>139</v>
      </c>
      <c r="H200" s="28" t="s">
        <v>709</v>
      </c>
      <c r="I200" s="23">
        <v>1000</v>
      </c>
    </row>
    <row r="201" ht="28" customHeight="1" spans="1:9">
      <c r="A201" s="7">
        <v>26</v>
      </c>
      <c r="B201" s="28" t="s">
        <v>710</v>
      </c>
      <c r="C201" s="28" t="s">
        <v>83</v>
      </c>
      <c r="D201" s="28">
        <v>50</v>
      </c>
      <c r="E201" s="11" t="s">
        <v>711</v>
      </c>
      <c r="F201" s="28" t="s">
        <v>634</v>
      </c>
      <c r="G201" s="28" t="s">
        <v>139</v>
      </c>
      <c r="H201" s="28" t="s">
        <v>712</v>
      </c>
      <c r="I201" s="23">
        <v>1000</v>
      </c>
    </row>
    <row r="202" ht="28" customHeight="1" spans="1:9">
      <c r="A202" s="7">
        <v>27</v>
      </c>
      <c r="B202" s="28" t="s">
        <v>713</v>
      </c>
      <c r="C202" s="28" t="s">
        <v>83</v>
      </c>
      <c r="D202" s="28">
        <v>48</v>
      </c>
      <c r="E202" s="11" t="s">
        <v>714</v>
      </c>
      <c r="F202" s="28" t="s">
        <v>644</v>
      </c>
      <c r="G202" s="28" t="s">
        <v>139</v>
      </c>
      <c r="H202" s="28" t="s">
        <v>715</v>
      </c>
      <c r="I202" s="23">
        <v>1000</v>
      </c>
    </row>
    <row r="203" ht="28" customHeight="1" spans="1:9">
      <c r="A203" s="7">
        <v>28</v>
      </c>
      <c r="B203" s="28" t="s">
        <v>716</v>
      </c>
      <c r="C203" s="28" t="s">
        <v>83</v>
      </c>
      <c r="D203" s="28">
        <v>49</v>
      </c>
      <c r="E203" s="11" t="s">
        <v>717</v>
      </c>
      <c r="F203" s="28" t="s">
        <v>634</v>
      </c>
      <c r="G203" s="28" t="s">
        <v>139</v>
      </c>
      <c r="H203" s="28" t="s">
        <v>718</v>
      </c>
      <c r="I203" s="23">
        <v>1000</v>
      </c>
    </row>
    <row r="204" ht="28" customHeight="1" spans="1:9">
      <c r="A204" s="7">
        <v>29</v>
      </c>
      <c r="B204" s="28" t="s">
        <v>719</v>
      </c>
      <c r="C204" s="28" t="s">
        <v>83</v>
      </c>
      <c r="D204" s="28">
        <v>24</v>
      </c>
      <c r="E204" s="11" t="s">
        <v>720</v>
      </c>
      <c r="F204" s="28" t="s">
        <v>634</v>
      </c>
      <c r="G204" s="28" t="s">
        <v>139</v>
      </c>
      <c r="H204" s="28" t="s">
        <v>721</v>
      </c>
      <c r="I204" s="23">
        <v>1000</v>
      </c>
    </row>
    <row r="205" ht="28" customHeight="1" spans="1:9">
      <c r="A205" s="7">
        <v>30</v>
      </c>
      <c r="B205" s="28" t="s">
        <v>722</v>
      </c>
      <c r="C205" s="28" t="s">
        <v>83</v>
      </c>
      <c r="D205" s="28">
        <v>45</v>
      </c>
      <c r="E205" s="11" t="s">
        <v>723</v>
      </c>
      <c r="F205" s="28" t="s">
        <v>634</v>
      </c>
      <c r="G205" s="28" t="s">
        <v>139</v>
      </c>
      <c r="H205" s="28" t="s">
        <v>724</v>
      </c>
      <c r="I205" s="23">
        <v>1000</v>
      </c>
    </row>
    <row r="206" ht="28" customHeight="1" spans="1:9">
      <c r="A206" s="7">
        <v>31</v>
      </c>
      <c r="B206" s="28" t="s">
        <v>725</v>
      </c>
      <c r="C206" s="28" t="s">
        <v>83</v>
      </c>
      <c r="D206" s="28">
        <v>23</v>
      </c>
      <c r="E206" s="11" t="s">
        <v>726</v>
      </c>
      <c r="F206" s="28" t="s">
        <v>690</v>
      </c>
      <c r="G206" s="28" t="s">
        <v>139</v>
      </c>
      <c r="H206" s="28" t="s">
        <v>727</v>
      </c>
      <c r="I206" s="23">
        <v>1000</v>
      </c>
    </row>
    <row r="207" ht="28" customHeight="1" spans="1:9">
      <c r="A207" s="7">
        <v>32</v>
      </c>
      <c r="B207" s="28" t="s">
        <v>728</v>
      </c>
      <c r="C207" s="28" t="s">
        <v>83</v>
      </c>
      <c r="D207" s="28">
        <v>50</v>
      </c>
      <c r="E207" s="11" t="s">
        <v>729</v>
      </c>
      <c r="F207" s="28" t="s">
        <v>690</v>
      </c>
      <c r="G207" s="28" t="s">
        <v>139</v>
      </c>
      <c r="H207" s="28" t="s">
        <v>730</v>
      </c>
      <c r="I207" s="23">
        <v>1000</v>
      </c>
    </row>
    <row r="208" ht="28" customHeight="1" spans="1:9">
      <c r="A208" s="7">
        <v>33</v>
      </c>
      <c r="B208" s="28" t="s">
        <v>731</v>
      </c>
      <c r="C208" s="28" t="s">
        <v>83</v>
      </c>
      <c r="D208" s="28">
        <v>50</v>
      </c>
      <c r="E208" s="11" t="s">
        <v>732</v>
      </c>
      <c r="F208" s="28" t="s">
        <v>690</v>
      </c>
      <c r="G208" s="28" t="s">
        <v>139</v>
      </c>
      <c r="H208" s="28" t="s">
        <v>733</v>
      </c>
      <c r="I208" s="23">
        <v>1000</v>
      </c>
    </row>
    <row r="209" ht="28" customHeight="1" spans="1:9">
      <c r="A209" s="7">
        <v>34</v>
      </c>
      <c r="B209" s="28" t="s">
        <v>734</v>
      </c>
      <c r="C209" s="28" t="s">
        <v>83</v>
      </c>
      <c r="D209" s="28">
        <v>50</v>
      </c>
      <c r="E209" s="11" t="s">
        <v>735</v>
      </c>
      <c r="F209" s="28" t="s">
        <v>690</v>
      </c>
      <c r="G209" s="28" t="s">
        <v>139</v>
      </c>
      <c r="H209" s="28" t="s">
        <v>736</v>
      </c>
      <c r="I209" s="23">
        <v>1000</v>
      </c>
    </row>
    <row r="210" ht="28" customHeight="1" spans="1:9">
      <c r="A210" s="7">
        <v>35</v>
      </c>
      <c r="B210" s="28" t="s">
        <v>737</v>
      </c>
      <c r="C210" s="28" t="s">
        <v>83</v>
      </c>
      <c r="D210" s="28">
        <v>43</v>
      </c>
      <c r="E210" s="11" t="s">
        <v>738</v>
      </c>
      <c r="F210" s="28" t="s">
        <v>690</v>
      </c>
      <c r="G210" s="28" t="s">
        <v>139</v>
      </c>
      <c r="H210" s="28" t="s">
        <v>739</v>
      </c>
      <c r="I210" s="23">
        <v>1000</v>
      </c>
    </row>
    <row r="211" ht="28" customHeight="1" spans="1:9">
      <c r="A211" s="7">
        <v>36</v>
      </c>
      <c r="B211" s="28" t="s">
        <v>740</v>
      </c>
      <c r="C211" s="28" t="s">
        <v>83</v>
      </c>
      <c r="D211" s="28">
        <v>19</v>
      </c>
      <c r="E211" s="11" t="s">
        <v>741</v>
      </c>
      <c r="F211" s="28" t="s">
        <v>690</v>
      </c>
      <c r="G211" s="28" t="s">
        <v>139</v>
      </c>
      <c r="H211" s="28" t="s">
        <v>742</v>
      </c>
      <c r="I211" s="23">
        <v>1000</v>
      </c>
    </row>
    <row r="212" ht="28" customHeight="1" spans="1:9">
      <c r="A212" s="7">
        <v>37</v>
      </c>
      <c r="B212" s="33" t="s">
        <v>743</v>
      </c>
      <c r="C212" s="29" t="s">
        <v>83</v>
      </c>
      <c r="D212" s="34">
        <v>43</v>
      </c>
      <c r="E212" s="11" t="s">
        <v>744</v>
      </c>
      <c r="F212" s="35" t="s">
        <v>690</v>
      </c>
      <c r="G212" s="29" t="s">
        <v>139</v>
      </c>
      <c r="H212" s="30" t="s">
        <v>745</v>
      </c>
      <c r="I212" s="23">
        <v>1000</v>
      </c>
    </row>
    <row r="213" ht="27" spans="1:9">
      <c r="A213" s="3" t="s">
        <v>746</v>
      </c>
      <c r="B213" s="3"/>
      <c r="C213" s="3"/>
      <c r="D213" s="3"/>
      <c r="E213" s="3"/>
      <c r="F213" s="3"/>
      <c r="G213" s="3"/>
      <c r="H213" s="3"/>
      <c r="I213" s="3"/>
    </row>
    <row r="214" ht="14.25" spans="1:9">
      <c r="A214" s="4" t="s">
        <v>747</v>
      </c>
      <c r="B214" s="4"/>
      <c r="C214" s="4"/>
      <c r="D214" s="4"/>
      <c r="E214" s="4"/>
      <c r="F214" s="4"/>
      <c r="G214" s="4"/>
      <c r="H214" s="4"/>
      <c r="I214" s="4"/>
    </row>
    <row r="215" ht="28.5" spans="1:9">
      <c r="A215" s="5" t="s">
        <v>1</v>
      </c>
      <c r="B215" s="6" t="s">
        <v>68</v>
      </c>
      <c r="C215" s="6" t="s">
        <v>69</v>
      </c>
      <c r="D215" s="6" t="s">
        <v>70</v>
      </c>
      <c r="E215" s="6" t="s">
        <v>71</v>
      </c>
      <c r="F215" s="6" t="s">
        <v>72</v>
      </c>
      <c r="G215" s="6" t="s">
        <v>73</v>
      </c>
      <c r="H215" s="6" t="s">
        <v>74</v>
      </c>
      <c r="I215" s="53" t="s">
        <v>75</v>
      </c>
    </row>
    <row r="216" ht="18.75" spans="1:9">
      <c r="A216" s="36">
        <v>1</v>
      </c>
      <c r="B216" s="28" t="s">
        <v>748</v>
      </c>
      <c r="C216" s="23" t="str">
        <f t="shared" ref="C216:C236" si="0">IF(MOD(RIGHT(LEFT(E216,17)),2)=1,"男","女")</f>
        <v>女</v>
      </c>
      <c r="D216" s="36">
        <v>24</v>
      </c>
      <c r="E216" s="28" t="s">
        <v>749</v>
      </c>
      <c r="F216" s="31" t="s">
        <v>750</v>
      </c>
      <c r="G216" s="28" t="s">
        <v>751</v>
      </c>
      <c r="H216" s="27" t="s">
        <v>752</v>
      </c>
      <c r="I216" s="54">
        <v>1000</v>
      </c>
    </row>
    <row r="217" ht="18.75" spans="1:9">
      <c r="A217" s="36">
        <v>2</v>
      </c>
      <c r="B217" s="28" t="s">
        <v>753</v>
      </c>
      <c r="C217" s="23" t="str">
        <f t="shared" si="0"/>
        <v>女</v>
      </c>
      <c r="D217" s="36">
        <v>46</v>
      </c>
      <c r="E217" s="28" t="s">
        <v>754</v>
      </c>
      <c r="F217" s="28" t="s">
        <v>755</v>
      </c>
      <c r="G217" s="28" t="s">
        <v>80</v>
      </c>
      <c r="H217" s="27" t="s">
        <v>756</v>
      </c>
      <c r="I217" s="54">
        <v>1000</v>
      </c>
    </row>
    <row r="218" ht="18.75" spans="1:9">
      <c r="A218" s="36">
        <v>3</v>
      </c>
      <c r="B218" s="28" t="s">
        <v>757</v>
      </c>
      <c r="C218" s="23" t="str">
        <f t="shared" si="0"/>
        <v>女</v>
      </c>
      <c r="D218" s="36">
        <v>26</v>
      </c>
      <c r="E218" s="28" t="s">
        <v>758</v>
      </c>
      <c r="F218" s="31" t="s">
        <v>759</v>
      </c>
      <c r="G218" s="28" t="s">
        <v>139</v>
      </c>
      <c r="H218" s="27" t="s">
        <v>760</v>
      </c>
      <c r="I218" s="54">
        <v>1000</v>
      </c>
    </row>
    <row r="219" ht="18.75" spans="1:9">
      <c r="A219" s="36">
        <v>4</v>
      </c>
      <c r="B219" s="28" t="s">
        <v>761</v>
      </c>
      <c r="C219" s="23" t="str">
        <f t="shared" si="0"/>
        <v>女</v>
      </c>
      <c r="D219" s="36">
        <v>43</v>
      </c>
      <c r="E219" s="28" t="s">
        <v>762</v>
      </c>
      <c r="F219" s="28" t="s">
        <v>759</v>
      </c>
      <c r="G219" s="28" t="s">
        <v>139</v>
      </c>
      <c r="H219" s="28" t="s">
        <v>763</v>
      </c>
      <c r="I219" s="54">
        <v>1000</v>
      </c>
    </row>
    <row r="220" ht="18.75" spans="1:9">
      <c r="A220" s="36">
        <v>5</v>
      </c>
      <c r="B220" s="28" t="s">
        <v>764</v>
      </c>
      <c r="C220" s="23" t="str">
        <f t="shared" si="0"/>
        <v>女</v>
      </c>
      <c r="D220" s="36">
        <v>24</v>
      </c>
      <c r="E220" s="28" t="s">
        <v>765</v>
      </c>
      <c r="F220" s="31" t="s">
        <v>766</v>
      </c>
      <c r="G220" s="28" t="s">
        <v>139</v>
      </c>
      <c r="H220" s="28" t="s">
        <v>767</v>
      </c>
      <c r="I220" s="54">
        <v>1000</v>
      </c>
    </row>
    <row r="221" ht="18.75" spans="1:9">
      <c r="A221" s="36">
        <v>6</v>
      </c>
      <c r="B221" s="28" t="s">
        <v>768</v>
      </c>
      <c r="C221" s="23" t="str">
        <f t="shared" si="0"/>
        <v>女</v>
      </c>
      <c r="D221" s="36">
        <v>44</v>
      </c>
      <c r="E221" s="28" t="s">
        <v>769</v>
      </c>
      <c r="F221" s="31" t="s">
        <v>770</v>
      </c>
      <c r="G221" s="28" t="s">
        <v>751</v>
      </c>
      <c r="H221" s="27" t="s">
        <v>771</v>
      </c>
      <c r="I221" s="54">
        <v>1000</v>
      </c>
    </row>
    <row r="222" ht="18.75" spans="1:9">
      <c r="A222" s="36">
        <v>7</v>
      </c>
      <c r="B222" s="28" t="s">
        <v>772</v>
      </c>
      <c r="C222" s="23" t="str">
        <f t="shared" si="0"/>
        <v>女</v>
      </c>
      <c r="D222" s="36">
        <v>44</v>
      </c>
      <c r="E222" s="28" t="s">
        <v>773</v>
      </c>
      <c r="F222" s="28" t="s">
        <v>759</v>
      </c>
      <c r="G222" s="28" t="s">
        <v>80</v>
      </c>
      <c r="H222" s="27" t="s">
        <v>774</v>
      </c>
      <c r="I222" s="54">
        <v>1000</v>
      </c>
    </row>
    <row r="223" ht="18.75" spans="1:9">
      <c r="A223" s="36">
        <v>8</v>
      </c>
      <c r="B223" s="28" t="s">
        <v>775</v>
      </c>
      <c r="C223" s="23" t="str">
        <f t="shared" si="0"/>
        <v>女</v>
      </c>
      <c r="D223" s="36">
        <v>28</v>
      </c>
      <c r="E223" s="28" t="s">
        <v>776</v>
      </c>
      <c r="F223" s="28" t="s">
        <v>759</v>
      </c>
      <c r="G223" s="28" t="s">
        <v>80</v>
      </c>
      <c r="H223" s="27" t="s">
        <v>777</v>
      </c>
      <c r="I223" s="54">
        <v>1000</v>
      </c>
    </row>
    <row r="224" ht="18.75" spans="1:9">
      <c r="A224" s="36">
        <v>9</v>
      </c>
      <c r="B224" s="28" t="s">
        <v>778</v>
      </c>
      <c r="C224" s="23" t="str">
        <f t="shared" si="0"/>
        <v>女</v>
      </c>
      <c r="D224" s="36">
        <v>54</v>
      </c>
      <c r="E224" s="28" t="s">
        <v>779</v>
      </c>
      <c r="F224" s="31" t="s">
        <v>780</v>
      </c>
      <c r="G224" s="28" t="s">
        <v>80</v>
      </c>
      <c r="H224" s="27" t="s">
        <v>781</v>
      </c>
      <c r="I224" s="54">
        <v>1000</v>
      </c>
    </row>
    <row r="225" ht="18.75" spans="1:9">
      <c r="A225" s="36">
        <v>10</v>
      </c>
      <c r="B225" s="28" t="s">
        <v>782</v>
      </c>
      <c r="C225" s="23" t="str">
        <f t="shared" si="0"/>
        <v>女</v>
      </c>
      <c r="D225" s="36">
        <v>39</v>
      </c>
      <c r="E225" s="28" t="s">
        <v>783</v>
      </c>
      <c r="F225" s="28" t="s">
        <v>759</v>
      </c>
      <c r="G225" s="28" t="s">
        <v>80</v>
      </c>
      <c r="H225" s="27" t="s">
        <v>784</v>
      </c>
      <c r="I225" s="54">
        <v>1000</v>
      </c>
    </row>
    <row r="226" ht="18.75" spans="1:9">
      <c r="A226" s="36">
        <v>11</v>
      </c>
      <c r="B226" s="28" t="s">
        <v>785</v>
      </c>
      <c r="C226" s="23" t="str">
        <f t="shared" si="0"/>
        <v>女</v>
      </c>
      <c r="D226" s="36">
        <v>34</v>
      </c>
      <c r="E226" s="28" t="s">
        <v>786</v>
      </c>
      <c r="F226" s="28" t="s">
        <v>759</v>
      </c>
      <c r="G226" s="28" t="s">
        <v>139</v>
      </c>
      <c r="H226" s="27" t="s">
        <v>787</v>
      </c>
      <c r="I226" s="54">
        <v>1000</v>
      </c>
    </row>
    <row r="227" ht="18.75" spans="1:9">
      <c r="A227" s="36">
        <v>12</v>
      </c>
      <c r="B227" s="28" t="s">
        <v>788</v>
      </c>
      <c r="C227" s="23" t="str">
        <f t="shared" si="0"/>
        <v>女</v>
      </c>
      <c r="D227" s="36">
        <v>51</v>
      </c>
      <c r="E227" s="28" t="s">
        <v>789</v>
      </c>
      <c r="F227" s="28" t="s">
        <v>759</v>
      </c>
      <c r="G227" s="28" t="s">
        <v>139</v>
      </c>
      <c r="H227" s="27" t="s">
        <v>790</v>
      </c>
      <c r="I227" s="54">
        <v>1000</v>
      </c>
    </row>
    <row r="228" ht="18.75" spans="1:9">
      <c r="A228" s="36">
        <v>13</v>
      </c>
      <c r="B228" s="28" t="s">
        <v>791</v>
      </c>
      <c r="C228" s="23" t="str">
        <f t="shared" si="0"/>
        <v>女</v>
      </c>
      <c r="D228" s="36">
        <v>30</v>
      </c>
      <c r="E228" s="28" t="s">
        <v>792</v>
      </c>
      <c r="F228" s="28" t="s">
        <v>793</v>
      </c>
      <c r="G228" s="28" t="s">
        <v>80</v>
      </c>
      <c r="H228" s="28" t="s">
        <v>794</v>
      </c>
      <c r="I228" s="54">
        <v>1000</v>
      </c>
    </row>
    <row r="229" ht="18.75" spans="1:9">
      <c r="A229" s="36">
        <v>14</v>
      </c>
      <c r="B229" s="28" t="s">
        <v>795</v>
      </c>
      <c r="C229" s="23" t="str">
        <f t="shared" si="0"/>
        <v>女</v>
      </c>
      <c r="D229" s="36">
        <v>52</v>
      </c>
      <c r="E229" s="28" t="s">
        <v>796</v>
      </c>
      <c r="F229" s="31" t="s">
        <v>797</v>
      </c>
      <c r="G229" s="28" t="s">
        <v>80</v>
      </c>
      <c r="H229" s="28" t="s">
        <v>798</v>
      </c>
      <c r="I229" s="54">
        <v>1000</v>
      </c>
    </row>
    <row r="230" ht="18.75" spans="1:9">
      <c r="A230" s="36">
        <v>15</v>
      </c>
      <c r="B230" s="28" t="s">
        <v>799</v>
      </c>
      <c r="C230" s="23" t="str">
        <f t="shared" si="0"/>
        <v>女</v>
      </c>
      <c r="D230" s="36">
        <v>53</v>
      </c>
      <c r="E230" s="28" t="s">
        <v>800</v>
      </c>
      <c r="F230" s="28" t="s">
        <v>755</v>
      </c>
      <c r="G230" s="28" t="s">
        <v>80</v>
      </c>
      <c r="H230" s="28" t="s">
        <v>801</v>
      </c>
      <c r="I230" s="54">
        <v>1000</v>
      </c>
    </row>
    <row r="231" ht="18.75" spans="1:9">
      <c r="A231" s="36">
        <v>16</v>
      </c>
      <c r="B231" s="28" t="s">
        <v>802</v>
      </c>
      <c r="C231" s="23" t="str">
        <f t="shared" si="0"/>
        <v>女</v>
      </c>
      <c r="D231" s="36">
        <v>46</v>
      </c>
      <c r="E231" s="28" t="s">
        <v>803</v>
      </c>
      <c r="F231" s="31" t="s">
        <v>804</v>
      </c>
      <c r="G231" s="28" t="s">
        <v>80</v>
      </c>
      <c r="H231" s="28" t="s">
        <v>805</v>
      </c>
      <c r="I231" s="54">
        <v>1000</v>
      </c>
    </row>
    <row r="232" ht="18.75" spans="1:9">
      <c r="A232" s="36">
        <v>17</v>
      </c>
      <c r="B232" s="28" t="s">
        <v>806</v>
      </c>
      <c r="C232" s="23" t="str">
        <f t="shared" si="0"/>
        <v>女</v>
      </c>
      <c r="D232" s="36">
        <v>51</v>
      </c>
      <c r="E232" s="28" t="s">
        <v>807</v>
      </c>
      <c r="F232" s="28" t="s">
        <v>755</v>
      </c>
      <c r="G232" s="28" t="s">
        <v>80</v>
      </c>
      <c r="H232" s="28" t="s">
        <v>808</v>
      </c>
      <c r="I232" s="54">
        <v>1000</v>
      </c>
    </row>
    <row r="233" ht="18.75" spans="1:9">
      <c r="A233" s="36">
        <v>18</v>
      </c>
      <c r="B233" s="28" t="s">
        <v>809</v>
      </c>
      <c r="C233" s="23" t="str">
        <f t="shared" si="0"/>
        <v>女</v>
      </c>
      <c r="D233" s="36">
        <v>41</v>
      </c>
      <c r="E233" s="28" t="s">
        <v>810</v>
      </c>
      <c r="F233" s="28" t="s">
        <v>811</v>
      </c>
      <c r="G233" s="28" t="s">
        <v>80</v>
      </c>
      <c r="H233" s="28" t="s">
        <v>812</v>
      </c>
      <c r="I233" s="54">
        <v>1000</v>
      </c>
    </row>
    <row r="234" ht="18.75" spans="1:9">
      <c r="A234" s="36">
        <v>19</v>
      </c>
      <c r="B234" s="28" t="s">
        <v>813</v>
      </c>
      <c r="C234" s="23" t="str">
        <f t="shared" si="0"/>
        <v>女</v>
      </c>
      <c r="D234" s="36">
        <v>44</v>
      </c>
      <c r="E234" s="28" t="s">
        <v>814</v>
      </c>
      <c r="F234" s="31" t="s">
        <v>759</v>
      </c>
      <c r="G234" s="28" t="s">
        <v>139</v>
      </c>
      <c r="H234" s="28" t="s">
        <v>815</v>
      </c>
      <c r="I234" s="54">
        <v>1000</v>
      </c>
    </row>
    <row r="235" ht="18.75" spans="1:9">
      <c r="A235" s="36">
        <v>20</v>
      </c>
      <c r="B235" s="28" t="s">
        <v>816</v>
      </c>
      <c r="C235" s="23" t="str">
        <f t="shared" si="0"/>
        <v>女</v>
      </c>
      <c r="D235" s="36">
        <v>43</v>
      </c>
      <c r="E235" s="28" t="s">
        <v>817</v>
      </c>
      <c r="F235" s="31" t="s">
        <v>797</v>
      </c>
      <c r="G235" s="28" t="s">
        <v>80</v>
      </c>
      <c r="H235" s="28" t="s">
        <v>818</v>
      </c>
      <c r="I235" s="54">
        <v>1000</v>
      </c>
    </row>
    <row r="236" ht="18.75" spans="1:9">
      <c r="A236" s="36">
        <v>21</v>
      </c>
      <c r="B236" s="28" t="s">
        <v>819</v>
      </c>
      <c r="C236" s="23" t="str">
        <f t="shared" si="0"/>
        <v>女</v>
      </c>
      <c r="D236" s="36">
        <v>29</v>
      </c>
      <c r="E236" s="28" t="s">
        <v>820</v>
      </c>
      <c r="F236" s="28" t="s">
        <v>759</v>
      </c>
      <c r="G236" s="28" t="s">
        <v>80</v>
      </c>
      <c r="H236" s="28" t="s">
        <v>821</v>
      </c>
      <c r="I236" s="54">
        <v>1000</v>
      </c>
    </row>
    <row r="237" ht="25.5" spans="1:9">
      <c r="A237" s="37" t="s">
        <v>822</v>
      </c>
      <c r="B237" s="37"/>
      <c r="C237" s="37"/>
      <c r="D237" s="37"/>
      <c r="E237" s="37"/>
      <c r="F237" s="37"/>
      <c r="G237" s="37"/>
      <c r="H237" s="37"/>
      <c r="I237" s="37"/>
    </row>
    <row r="238" ht="14.25" spans="1:9">
      <c r="A238" s="4" t="s">
        <v>65</v>
      </c>
      <c r="B238" s="4"/>
      <c r="C238" s="4" t="s">
        <v>823</v>
      </c>
      <c r="D238" s="4"/>
      <c r="E238" s="4"/>
      <c r="F238" s="4" t="s">
        <v>824</v>
      </c>
      <c r="G238" s="4" t="s">
        <v>825</v>
      </c>
      <c r="H238" s="38" t="s">
        <v>826</v>
      </c>
      <c r="I238" s="38"/>
    </row>
    <row r="239" ht="28.5" spans="1:9">
      <c r="A239" s="5" t="s">
        <v>1</v>
      </c>
      <c r="B239" s="6" t="s">
        <v>68</v>
      </c>
      <c r="C239" s="6" t="s">
        <v>69</v>
      </c>
      <c r="D239" s="6" t="s">
        <v>70</v>
      </c>
      <c r="E239" s="6" t="s">
        <v>71</v>
      </c>
      <c r="F239" s="6" t="s">
        <v>72</v>
      </c>
      <c r="G239" s="6" t="s">
        <v>73</v>
      </c>
      <c r="H239" s="6" t="s">
        <v>74</v>
      </c>
      <c r="I239" s="6" t="s">
        <v>75</v>
      </c>
    </row>
    <row r="240" ht="37.5" spans="1:9">
      <c r="A240" s="7">
        <v>1</v>
      </c>
      <c r="B240" s="39" t="s">
        <v>827</v>
      </c>
      <c r="C240" s="39" t="s">
        <v>77</v>
      </c>
      <c r="D240" s="39">
        <v>19</v>
      </c>
      <c r="E240" s="40" t="s">
        <v>828</v>
      </c>
      <c r="F240" s="39" t="s">
        <v>829</v>
      </c>
      <c r="G240" s="39" t="s">
        <v>830</v>
      </c>
      <c r="H240" s="89" t="s">
        <v>831</v>
      </c>
      <c r="I240" s="7">
        <v>1000</v>
      </c>
    </row>
    <row r="241" ht="37.5" spans="1:9">
      <c r="A241" s="7">
        <v>2</v>
      </c>
      <c r="B241" s="39" t="s">
        <v>832</v>
      </c>
      <c r="C241" s="39" t="s">
        <v>77</v>
      </c>
      <c r="D241" s="39">
        <v>20</v>
      </c>
      <c r="E241" s="40" t="s">
        <v>833</v>
      </c>
      <c r="F241" s="39" t="s">
        <v>834</v>
      </c>
      <c r="G241" s="39" t="s">
        <v>830</v>
      </c>
      <c r="H241" s="89" t="s">
        <v>835</v>
      </c>
      <c r="I241" s="7">
        <v>1000</v>
      </c>
    </row>
    <row r="242" ht="37.5" spans="1:9">
      <c r="A242" s="7">
        <v>3</v>
      </c>
      <c r="B242" s="39" t="s">
        <v>836</v>
      </c>
      <c r="C242" s="39" t="s">
        <v>77</v>
      </c>
      <c r="D242" s="39">
        <v>20</v>
      </c>
      <c r="E242" s="40" t="s">
        <v>837</v>
      </c>
      <c r="F242" s="39" t="s">
        <v>838</v>
      </c>
      <c r="G242" s="41" t="s">
        <v>839</v>
      </c>
      <c r="H242" s="89" t="s">
        <v>840</v>
      </c>
      <c r="I242" s="7">
        <v>1000</v>
      </c>
    </row>
    <row r="243" ht="18.75" spans="1:9">
      <c r="A243" s="7">
        <v>4</v>
      </c>
      <c r="B243" s="39" t="s">
        <v>841</v>
      </c>
      <c r="C243" s="39" t="s">
        <v>77</v>
      </c>
      <c r="D243" s="39">
        <v>23</v>
      </c>
      <c r="E243" s="40" t="s">
        <v>842</v>
      </c>
      <c r="F243" s="40" t="s">
        <v>843</v>
      </c>
      <c r="G243" s="41" t="s">
        <v>839</v>
      </c>
      <c r="H243" s="89" t="s">
        <v>844</v>
      </c>
      <c r="I243" s="7">
        <v>1000</v>
      </c>
    </row>
    <row r="244" ht="37.5" spans="1:9">
      <c r="A244" s="7">
        <v>5</v>
      </c>
      <c r="B244" s="39" t="s">
        <v>845</v>
      </c>
      <c r="C244" s="39" t="s">
        <v>77</v>
      </c>
      <c r="D244" s="39">
        <v>19</v>
      </c>
      <c r="E244" s="40" t="s">
        <v>846</v>
      </c>
      <c r="F244" s="40" t="s">
        <v>847</v>
      </c>
      <c r="G244" s="41" t="s">
        <v>839</v>
      </c>
      <c r="H244" s="89" t="s">
        <v>848</v>
      </c>
      <c r="I244" s="7">
        <v>1000</v>
      </c>
    </row>
    <row r="245" ht="37.5" spans="1:9">
      <c r="A245" s="7">
        <v>6</v>
      </c>
      <c r="B245" s="39" t="s">
        <v>849</v>
      </c>
      <c r="C245" s="39" t="s">
        <v>77</v>
      </c>
      <c r="D245" s="39">
        <v>18</v>
      </c>
      <c r="E245" s="40" t="s">
        <v>850</v>
      </c>
      <c r="F245" s="40" t="s">
        <v>847</v>
      </c>
      <c r="G245" s="41" t="s">
        <v>839</v>
      </c>
      <c r="H245" s="89" t="s">
        <v>851</v>
      </c>
      <c r="I245" s="7">
        <v>1000</v>
      </c>
    </row>
    <row r="246" ht="18.75" spans="1:9">
      <c r="A246" s="7">
        <v>7</v>
      </c>
      <c r="B246" s="39" t="s">
        <v>852</v>
      </c>
      <c r="C246" s="39" t="s">
        <v>77</v>
      </c>
      <c r="D246" s="39">
        <v>36</v>
      </c>
      <c r="E246" s="40" t="s">
        <v>853</v>
      </c>
      <c r="F246" s="40" t="s">
        <v>854</v>
      </c>
      <c r="G246" s="41" t="s">
        <v>839</v>
      </c>
      <c r="H246" s="89" t="s">
        <v>855</v>
      </c>
      <c r="I246" s="7">
        <v>1000</v>
      </c>
    </row>
    <row r="247" ht="18.75" spans="1:9">
      <c r="A247" s="7">
        <v>8</v>
      </c>
      <c r="B247" s="39" t="s">
        <v>856</v>
      </c>
      <c r="C247" s="39" t="s">
        <v>77</v>
      </c>
      <c r="D247" s="39">
        <v>20</v>
      </c>
      <c r="E247" s="40" t="s">
        <v>857</v>
      </c>
      <c r="F247" s="40" t="s">
        <v>858</v>
      </c>
      <c r="G247" s="41" t="s">
        <v>839</v>
      </c>
      <c r="H247" s="89" t="s">
        <v>859</v>
      </c>
      <c r="I247" s="7">
        <v>1000</v>
      </c>
    </row>
    <row r="248" ht="27" spans="1:9">
      <c r="A248" s="42" t="s">
        <v>860</v>
      </c>
      <c r="B248" s="42"/>
      <c r="C248" s="42"/>
      <c r="D248" s="42"/>
      <c r="E248" s="42"/>
      <c r="F248" s="43"/>
      <c r="G248" s="42"/>
      <c r="H248" s="42"/>
      <c r="I248" s="42"/>
    </row>
    <row r="249" ht="14.25" spans="1:9">
      <c r="A249" s="44" t="s">
        <v>861</v>
      </c>
      <c r="B249" s="44"/>
      <c r="C249" s="44"/>
      <c r="D249" s="44"/>
      <c r="E249" s="44"/>
      <c r="F249" s="45" t="s">
        <v>862</v>
      </c>
      <c r="G249" s="46"/>
      <c r="H249" s="4" t="s">
        <v>863</v>
      </c>
      <c r="I249" s="38" t="s">
        <v>864</v>
      </c>
    </row>
    <row r="250" ht="28.5" spans="1:9">
      <c r="A250" s="47" t="s">
        <v>1</v>
      </c>
      <c r="B250" s="48" t="s">
        <v>68</v>
      </c>
      <c r="C250" s="48" t="s">
        <v>69</v>
      </c>
      <c r="D250" s="48" t="s">
        <v>70</v>
      </c>
      <c r="E250" s="48" t="s">
        <v>71</v>
      </c>
      <c r="F250" s="48" t="s">
        <v>72</v>
      </c>
      <c r="G250" s="48" t="s">
        <v>73</v>
      </c>
      <c r="H250" s="48" t="s">
        <v>74</v>
      </c>
      <c r="I250" s="48" t="s">
        <v>75</v>
      </c>
    </row>
    <row r="251" ht="14.25" spans="1:9">
      <c r="A251" s="31">
        <v>1</v>
      </c>
      <c r="B251" s="49" t="s">
        <v>865</v>
      </c>
      <c r="C251" s="31" t="s">
        <v>77</v>
      </c>
      <c r="D251" s="31">
        <v>32</v>
      </c>
      <c r="E251" s="90" t="s">
        <v>866</v>
      </c>
      <c r="F251" s="51" t="s">
        <v>867</v>
      </c>
      <c r="G251" s="27" t="s">
        <v>80</v>
      </c>
      <c r="H251" s="52" t="s">
        <v>868</v>
      </c>
      <c r="I251" s="55">
        <v>800</v>
      </c>
    </row>
    <row r="252" ht="14.25" spans="1:9">
      <c r="A252" s="31">
        <v>2</v>
      </c>
      <c r="B252" s="49" t="s">
        <v>869</v>
      </c>
      <c r="C252" s="31" t="s">
        <v>77</v>
      </c>
      <c r="D252" s="31">
        <v>30</v>
      </c>
      <c r="E252" s="50" t="s">
        <v>870</v>
      </c>
      <c r="F252" s="51" t="s">
        <v>871</v>
      </c>
      <c r="G252" s="27" t="s">
        <v>80</v>
      </c>
      <c r="H252" s="52" t="s">
        <v>872</v>
      </c>
      <c r="I252" s="55">
        <v>800</v>
      </c>
    </row>
    <row r="253" ht="14.25" spans="1:9">
      <c r="A253" s="31">
        <v>3</v>
      </c>
      <c r="B253" s="49" t="s">
        <v>873</v>
      </c>
      <c r="C253" s="31" t="s">
        <v>77</v>
      </c>
      <c r="D253" s="31">
        <v>49</v>
      </c>
      <c r="E253" s="50" t="s">
        <v>874</v>
      </c>
      <c r="F253" s="51" t="s">
        <v>368</v>
      </c>
      <c r="G253" s="27" t="s">
        <v>80</v>
      </c>
      <c r="H253" s="52" t="s">
        <v>875</v>
      </c>
      <c r="I253" s="55">
        <v>800</v>
      </c>
    </row>
    <row r="254" ht="14.25" spans="1:9">
      <c r="A254" s="31">
        <v>4</v>
      </c>
      <c r="B254" s="49" t="s">
        <v>876</v>
      </c>
      <c r="C254" s="31" t="s">
        <v>83</v>
      </c>
      <c r="D254" s="31">
        <v>22</v>
      </c>
      <c r="E254" s="50" t="s">
        <v>877</v>
      </c>
      <c r="F254" s="51" t="s">
        <v>878</v>
      </c>
      <c r="G254" s="27" t="s">
        <v>839</v>
      </c>
      <c r="H254" s="52" t="s">
        <v>879</v>
      </c>
      <c r="I254" s="55">
        <v>800</v>
      </c>
    </row>
    <row r="255" ht="14.25" spans="1:9">
      <c r="A255" s="31">
        <v>5</v>
      </c>
      <c r="B255" s="49" t="s">
        <v>880</v>
      </c>
      <c r="C255" s="31" t="s">
        <v>77</v>
      </c>
      <c r="D255" s="31">
        <v>51</v>
      </c>
      <c r="E255" s="90" t="s">
        <v>881</v>
      </c>
      <c r="F255" s="51" t="s">
        <v>882</v>
      </c>
      <c r="G255" s="27" t="s">
        <v>839</v>
      </c>
      <c r="H255" s="52" t="s">
        <v>883</v>
      </c>
      <c r="I255" s="55">
        <v>800</v>
      </c>
    </row>
    <row r="256" ht="14.25" spans="1:9">
      <c r="A256" s="31">
        <v>6</v>
      </c>
      <c r="B256" s="49" t="s">
        <v>884</v>
      </c>
      <c r="C256" s="31" t="s">
        <v>77</v>
      </c>
      <c r="D256" s="31">
        <v>49</v>
      </c>
      <c r="E256" s="90" t="s">
        <v>885</v>
      </c>
      <c r="F256" s="51" t="s">
        <v>886</v>
      </c>
      <c r="G256" s="27" t="s">
        <v>839</v>
      </c>
      <c r="H256" s="52" t="s">
        <v>887</v>
      </c>
      <c r="I256" s="55">
        <v>800</v>
      </c>
    </row>
    <row r="257" ht="14.25" spans="1:9">
      <c r="A257" s="31">
        <v>7</v>
      </c>
      <c r="B257" s="49" t="s">
        <v>888</v>
      </c>
      <c r="C257" s="31" t="s">
        <v>83</v>
      </c>
      <c r="D257" s="31">
        <v>49</v>
      </c>
      <c r="E257" s="90" t="s">
        <v>889</v>
      </c>
      <c r="F257" s="51" t="s">
        <v>890</v>
      </c>
      <c r="G257" s="27" t="s">
        <v>839</v>
      </c>
      <c r="H257" s="52" t="s">
        <v>891</v>
      </c>
      <c r="I257" s="55">
        <v>800</v>
      </c>
    </row>
    <row r="258" ht="14.25" spans="1:9">
      <c r="A258" s="31">
        <v>8</v>
      </c>
      <c r="B258" s="49" t="s">
        <v>892</v>
      </c>
      <c r="C258" s="31" t="s">
        <v>77</v>
      </c>
      <c r="D258" s="31">
        <v>33</v>
      </c>
      <c r="E258" s="90" t="s">
        <v>893</v>
      </c>
      <c r="F258" s="51" t="s">
        <v>894</v>
      </c>
      <c r="G258" s="27" t="s">
        <v>839</v>
      </c>
      <c r="H258" s="52" t="s">
        <v>895</v>
      </c>
      <c r="I258" s="55">
        <v>800</v>
      </c>
    </row>
    <row r="259" ht="14.25" spans="1:9">
      <c r="A259" s="31">
        <v>9</v>
      </c>
      <c r="B259" s="49" t="s">
        <v>896</v>
      </c>
      <c r="C259" s="31" t="s">
        <v>77</v>
      </c>
      <c r="D259" s="31">
        <v>37</v>
      </c>
      <c r="E259" s="90" t="s">
        <v>897</v>
      </c>
      <c r="F259" s="51" t="s">
        <v>898</v>
      </c>
      <c r="G259" s="27" t="s">
        <v>839</v>
      </c>
      <c r="H259" s="52" t="s">
        <v>899</v>
      </c>
      <c r="I259" s="55">
        <v>800</v>
      </c>
    </row>
    <row r="260" ht="14.25" spans="1:9">
      <c r="A260" s="31">
        <v>10</v>
      </c>
      <c r="B260" s="49" t="s">
        <v>900</v>
      </c>
      <c r="C260" s="31" t="s">
        <v>77</v>
      </c>
      <c r="D260" s="31">
        <v>36</v>
      </c>
      <c r="E260" s="50" t="s">
        <v>901</v>
      </c>
      <c r="F260" s="51" t="s">
        <v>902</v>
      </c>
      <c r="G260" s="27" t="s">
        <v>839</v>
      </c>
      <c r="H260" s="52" t="s">
        <v>903</v>
      </c>
      <c r="I260" s="55">
        <v>800</v>
      </c>
    </row>
    <row r="261" ht="14.25" spans="1:9">
      <c r="A261" s="31">
        <v>11</v>
      </c>
      <c r="B261" s="56" t="s">
        <v>904</v>
      </c>
      <c r="C261" s="31" t="s">
        <v>77</v>
      </c>
      <c r="D261" s="31">
        <v>43</v>
      </c>
      <c r="E261" s="90" t="s">
        <v>905</v>
      </c>
      <c r="F261" s="51" t="s">
        <v>623</v>
      </c>
      <c r="G261" s="27" t="s">
        <v>839</v>
      </c>
      <c r="H261" s="52" t="s">
        <v>906</v>
      </c>
      <c r="I261" s="55">
        <v>800</v>
      </c>
    </row>
    <row r="262" ht="14.25" spans="1:9">
      <c r="A262" s="31">
        <v>12</v>
      </c>
      <c r="B262" s="56" t="s">
        <v>907</v>
      </c>
      <c r="C262" s="31" t="s">
        <v>77</v>
      </c>
      <c r="D262" s="31">
        <v>23</v>
      </c>
      <c r="E262" s="90" t="s">
        <v>908</v>
      </c>
      <c r="F262" s="51" t="s">
        <v>909</v>
      </c>
      <c r="G262" s="27" t="s">
        <v>839</v>
      </c>
      <c r="H262" s="52" t="s">
        <v>910</v>
      </c>
      <c r="I262" s="55">
        <v>800</v>
      </c>
    </row>
    <row r="263" ht="14.25" spans="1:9">
      <c r="A263" s="31">
        <v>13</v>
      </c>
      <c r="B263" s="49" t="s">
        <v>911</v>
      </c>
      <c r="C263" s="31" t="s">
        <v>77</v>
      </c>
      <c r="D263" s="31">
        <v>53</v>
      </c>
      <c r="E263" s="90" t="s">
        <v>912</v>
      </c>
      <c r="F263" s="51" t="s">
        <v>79</v>
      </c>
      <c r="G263" s="27" t="s">
        <v>839</v>
      </c>
      <c r="H263" s="52" t="s">
        <v>913</v>
      </c>
      <c r="I263" s="55">
        <v>800</v>
      </c>
    </row>
    <row r="264" ht="14.25" spans="1:9">
      <c r="A264" s="31">
        <v>14</v>
      </c>
      <c r="B264" s="56" t="s">
        <v>914</v>
      </c>
      <c r="C264" s="31" t="s">
        <v>83</v>
      </c>
      <c r="D264" s="31">
        <v>35</v>
      </c>
      <c r="E264" s="90" t="s">
        <v>915</v>
      </c>
      <c r="F264" s="51" t="s">
        <v>916</v>
      </c>
      <c r="G264" s="27" t="s">
        <v>839</v>
      </c>
      <c r="H264" s="52" t="s">
        <v>917</v>
      </c>
      <c r="I264" s="55">
        <v>800</v>
      </c>
    </row>
    <row r="265" ht="14.25" spans="1:9">
      <c r="A265" s="31">
        <v>15</v>
      </c>
      <c r="B265" s="56" t="s">
        <v>918</v>
      </c>
      <c r="C265" s="31" t="s">
        <v>77</v>
      </c>
      <c r="D265" s="31">
        <v>36</v>
      </c>
      <c r="E265" s="90" t="s">
        <v>919</v>
      </c>
      <c r="F265" s="51" t="s">
        <v>920</v>
      </c>
      <c r="G265" s="27" t="s">
        <v>839</v>
      </c>
      <c r="H265" s="52" t="s">
        <v>921</v>
      </c>
      <c r="I265" s="55">
        <v>800</v>
      </c>
    </row>
    <row r="266" ht="14.25" spans="1:9">
      <c r="A266" s="28">
        <v>16</v>
      </c>
      <c r="B266" s="56" t="s">
        <v>922</v>
      </c>
      <c r="C266" s="31" t="s">
        <v>77</v>
      </c>
      <c r="D266" s="31">
        <v>57</v>
      </c>
      <c r="E266" s="90" t="s">
        <v>923</v>
      </c>
      <c r="F266" s="51" t="s">
        <v>924</v>
      </c>
      <c r="G266" s="27" t="s">
        <v>839</v>
      </c>
      <c r="H266" s="52" t="s">
        <v>925</v>
      </c>
      <c r="I266" s="55">
        <v>800</v>
      </c>
    </row>
    <row r="267" ht="14.25" spans="1:9">
      <c r="A267" s="28">
        <v>17</v>
      </c>
      <c r="B267" s="49" t="s">
        <v>926</v>
      </c>
      <c r="C267" s="31" t="s">
        <v>77</v>
      </c>
      <c r="D267" s="31">
        <v>42</v>
      </c>
      <c r="E267" s="90" t="s">
        <v>927</v>
      </c>
      <c r="F267" s="51" t="s">
        <v>886</v>
      </c>
      <c r="G267" s="27" t="s">
        <v>839</v>
      </c>
      <c r="H267" s="52" t="s">
        <v>928</v>
      </c>
      <c r="I267" s="55">
        <v>800</v>
      </c>
    </row>
    <row r="268" ht="14.25" spans="1:9">
      <c r="A268" s="28">
        <v>18</v>
      </c>
      <c r="B268" s="49" t="s">
        <v>929</v>
      </c>
      <c r="C268" s="31" t="s">
        <v>77</v>
      </c>
      <c r="D268" s="31">
        <v>52</v>
      </c>
      <c r="E268" s="90" t="s">
        <v>930</v>
      </c>
      <c r="F268" s="51" t="s">
        <v>871</v>
      </c>
      <c r="G268" s="27" t="s">
        <v>839</v>
      </c>
      <c r="H268" s="52" t="s">
        <v>931</v>
      </c>
      <c r="I268" s="55">
        <v>800</v>
      </c>
    </row>
    <row r="269" ht="14.25" spans="1:9">
      <c r="A269" s="28">
        <v>19</v>
      </c>
      <c r="B269" s="49" t="s">
        <v>932</v>
      </c>
      <c r="C269" s="31" t="s">
        <v>77</v>
      </c>
      <c r="D269" s="31">
        <v>19</v>
      </c>
      <c r="E269" s="90" t="s">
        <v>933</v>
      </c>
      <c r="F269" s="51" t="s">
        <v>934</v>
      </c>
      <c r="G269" s="27" t="s">
        <v>839</v>
      </c>
      <c r="H269" s="52" t="s">
        <v>935</v>
      </c>
      <c r="I269" s="55">
        <v>800</v>
      </c>
    </row>
    <row r="270" ht="14.25" spans="1:9">
      <c r="A270" s="28">
        <v>20</v>
      </c>
      <c r="B270" s="49" t="s">
        <v>936</v>
      </c>
      <c r="C270" s="31" t="s">
        <v>77</v>
      </c>
      <c r="D270" s="31">
        <v>49</v>
      </c>
      <c r="E270" s="90" t="s">
        <v>937</v>
      </c>
      <c r="F270" s="51" t="s">
        <v>938</v>
      </c>
      <c r="G270" s="27" t="s">
        <v>839</v>
      </c>
      <c r="H270" s="52" t="s">
        <v>939</v>
      </c>
      <c r="I270" s="55">
        <v>800</v>
      </c>
    </row>
    <row r="271" ht="14.25" spans="1:9">
      <c r="A271" s="28">
        <v>21</v>
      </c>
      <c r="B271" s="49" t="s">
        <v>940</v>
      </c>
      <c r="C271" s="31" t="s">
        <v>77</v>
      </c>
      <c r="D271" s="31">
        <v>27</v>
      </c>
      <c r="E271" s="90" t="s">
        <v>941</v>
      </c>
      <c r="F271" s="51" t="s">
        <v>368</v>
      </c>
      <c r="G271" s="27" t="s">
        <v>839</v>
      </c>
      <c r="H271" s="52" t="s">
        <v>942</v>
      </c>
      <c r="I271" s="55">
        <v>800</v>
      </c>
    </row>
    <row r="272" ht="14.25" spans="1:9">
      <c r="A272" s="28">
        <v>22</v>
      </c>
      <c r="B272" s="49" t="s">
        <v>943</v>
      </c>
      <c r="C272" s="31" t="s">
        <v>77</v>
      </c>
      <c r="D272" s="31">
        <v>43</v>
      </c>
      <c r="E272" s="90" t="s">
        <v>944</v>
      </c>
      <c r="F272" s="51" t="s">
        <v>945</v>
      </c>
      <c r="G272" s="27" t="s">
        <v>839</v>
      </c>
      <c r="H272" s="52" t="s">
        <v>946</v>
      </c>
      <c r="I272" s="55">
        <v>800</v>
      </c>
    </row>
    <row r="273" ht="14.25" spans="1:9">
      <c r="A273" s="28">
        <v>23</v>
      </c>
      <c r="B273" s="49" t="s">
        <v>947</v>
      </c>
      <c r="C273" s="31" t="s">
        <v>77</v>
      </c>
      <c r="D273" s="31">
        <v>33</v>
      </c>
      <c r="E273" s="90" t="s">
        <v>948</v>
      </c>
      <c r="F273" s="51" t="s">
        <v>949</v>
      </c>
      <c r="G273" s="27" t="s">
        <v>839</v>
      </c>
      <c r="H273" s="52" t="s">
        <v>950</v>
      </c>
      <c r="I273" s="55">
        <v>800</v>
      </c>
    </row>
    <row r="274" ht="27" spans="1:9">
      <c r="A274" s="42" t="s">
        <v>951</v>
      </c>
      <c r="B274" s="42"/>
      <c r="C274" s="42"/>
      <c r="D274" s="42"/>
      <c r="E274" s="42"/>
      <c r="F274" s="42"/>
      <c r="G274" s="42"/>
      <c r="H274" s="42"/>
      <c r="I274" s="42"/>
    </row>
    <row r="275" ht="14.25" spans="1:9">
      <c r="A275" s="44" t="s">
        <v>861</v>
      </c>
      <c r="B275" s="44"/>
      <c r="C275" s="44"/>
      <c r="D275" s="44"/>
      <c r="E275" s="44"/>
      <c r="F275" s="44" t="s">
        <v>952</v>
      </c>
      <c r="G275" s="46" t="s">
        <v>953</v>
      </c>
      <c r="H275" s="4"/>
      <c r="I275" s="38" t="s">
        <v>954</v>
      </c>
    </row>
    <row r="276" ht="28.5" spans="1:9">
      <c r="A276" s="47" t="s">
        <v>1</v>
      </c>
      <c r="B276" s="48" t="s">
        <v>68</v>
      </c>
      <c r="C276" s="48" t="s">
        <v>69</v>
      </c>
      <c r="D276" s="48" t="s">
        <v>70</v>
      </c>
      <c r="E276" s="48" t="s">
        <v>71</v>
      </c>
      <c r="F276" s="48" t="s">
        <v>72</v>
      </c>
      <c r="G276" s="48" t="s">
        <v>73</v>
      </c>
      <c r="H276" s="48" t="s">
        <v>74</v>
      </c>
      <c r="I276" s="48" t="s">
        <v>75</v>
      </c>
    </row>
    <row r="277" ht="17.25" spans="1:9">
      <c r="A277" s="55">
        <v>1</v>
      </c>
      <c r="B277" s="51" t="s">
        <v>955</v>
      </c>
      <c r="C277" s="57" t="s">
        <v>77</v>
      </c>
      <c r="D277" s="57">
        <v>41</v>
      </c>
      <c r="E277" s="58" t="s">
        <v>956</v>
      </c>
      <c r="F277" s="51" t="s">
        <v>957</v>
      </c>
      <c r="G277" s="27" t="s">
        <v>80</v>
      </c>
      <c r="H277" s="10" t="s">
        <v>958</v>
      </c>
      <c r="I277" s="55">
        <v>1000</v>
      </c>
    </row>
    <row r="278" ht="17.25" spans="1:9">
      <c r="A278" s="55">
        <v>2</v>
      </c>
      <c r="B278" s="51" t="s">
        <v>959</v>
      </c>
      <c r="C278" s="57" t="s">
        <v>77</v>
      </c>
      <c r="D278" s="57">
        <v>53</v>
      </c>
      <c r="E278" s="58" t="s">
        <v>960</v>
      </c>
      <c r="F278" s="51" t="s">
        <v>961</v>
      </c>
      <c r="G278" s="27" t="s">
        <v>80</v>
      </c>
      <c r="H278" s="10" t="s">
        <v>962</v>
      </c>
      <c r="I278" s="55">
        <v>1000</v>
      </c>
    </row>
    <row r="279" ht="17.25" spans="1:9">
      <c r="A279" s="55">
        <v>3</v>
      </c>
      <c r="B279" s="51" t="s">
        <v>963</v>
      </c>
      <c r="C279" s="57" t="s">
        <v>77</v>
      </c>
      <c r="D279" s="57">
        <v>29</v>
      </c>
      <c r="E279" s="58" t="s">
        <v>964</v>
      </c>
      <c r="F279" s="51" t="s">
        <v>965</v>
      </c>
      <c r="G279" s="27" t="s">
        <v>80</v>
      </c>
      <c r="H279" s="10" t="s">
        <v>966</v>
      </c>
      <c r="I279" s="55">
        <v>1000</v>
      </c>
    </row>
    <row r="280" ht="17.25" spans="1:9">
      <c r="A280" s="55">
        <v>4</v>
      </c>
      <c r="B280" s="51" t="s">
        <v>967</v>
      </c>
      <c r="C280" s="57" t="s">
        <v>77</v>
      </c>
      <c r="D280" s="57">
        <v>52</v>
      </c>
      <c r="E280" s="58" t="s">
        <v>968</v>
      </c>
      <c r="F280" s="51" t="s">
        <v>969</v>
      </c>
      <c r="G280" s="27" t="s">
        <v>80</v>
      </c>
      <c r="H280" s="10" t="s">
        <v>970</v>
      </c>
      <c r="I280" s="55">
        <v>1000</v>
      </c>
    </row>
    <row r="281" ht="17.25" spans="1:9">
      <c r="A281" s="55">
        <v>5</v>
      </c>
      <c r="B281" s="51" t="s">
        <v>971</v>
      </c>
      <c r="C281" s="57" t="s">
        <v>77</v>
      </c>
      <c r="D281" s="57">
        <v>52</v>
      </c>
      <c r="E281" s="58" t="s">
        <v>972</v>
      </c>
      <c r="F281" s="51" t="s">
        <v>973</v>
      </c>
      <c r="G281" s="27" t="s">
        <v>80</v>
      </c>
      <c r="H281" s="10" t="s">
        <v>974</v>
      </c>
      <c r="I281" s="55">
        <v>1000</v>
      </c>
    </row>
    <row r="282" ht="17.25" spans="1:9">
      <c r="A282" s="55">
        <v>6</v>
      </c>
      <c r="B282" s="51" t="s">
        <v>975</v>
      </c>
      <c r="C282" s="57" t="s">
        <v>83</v>
      </c>
      <c r="D282" s="57">
        <v>55</v>
      </c>
      <c r="E282" s="58" t="s">
        <v>976</v>
      </c>
      <c r="F282" s="51" t="s">
        <v>973</v>
      </c>
      <c r="G282" s="27" t="s">
        <v>80</v>
      </c>
      <c r="H282" s="10" t="s">
        <v>977</v>
      </c>
      <c r="I282" s="55">
        <v>1000</v>
      </c>
    </row>
    <row r="283" ht="17.25" spans="1:9">
      <c r="A283" s="55">
        <v>7</v>
      </c>
      <c r="B283" s="51" t="s">
        <v>978</v>
      </c>
      <c r="C283" s="57" t="s">
        <v>77</v>
      </c>
      <c r="D283" s="57">
        <v>54</v>
      </c>
      <c r="E283" s="58" t="s">
        <v>979</v>
      </c>
      <c r="F283" s="51" t="s">
        <v>980</v>
      </c>
      <c r="G283" s="27" t="s">
        <v>80</v>
      </c>
      <c r="H283" s="10" t="s">
        <v>981</v>
      </c>
      <c r="I283" s="55">
        <v>1000</v>
      </c>
    </row>
    <row r="284" ht="17.25" spans="1:9">
      <c r="A284" s="55">
        <v>8</v>
      </c>
      <c r="B284" s="51" t="s">
        <v>982</v>
      </c>
      <c r="C284" s="57" t="s">
        <v>77</v>
      </c>
      <c r="D284" s="57">
        <v>49</v>
      </c>
      <c r="E284" s="58" t="s">
        <v>983</v>
      </c>
      <c r="F284" s="51" t="s">
        <v>973</v>
      </c>
      <c r="G284" s="27" t="s">
        <v>80</v>
      </c>
      <c r="H284" s="10" t="s">
        <v>984</v>
      </c>
      <c r="I284" s="55">
        <v>1000</v>
      </c>
    </row>
    <row r="285" ht="17.25" spans="1:9">
      <c r="A285" s="55">
        <v>9</v>
      </c>
      <c r="B285" s="51" t="s">
        <v>985</v>
      </c>
      <c r="C285" s="57" t="s">
        <v>77</v>
      </c>
      <c r="D285" s="57">
        <v>18</v>
      </c>
      <c r="E285" s="58" t="s">
        <v>986</v>
      </c>
      <c r="F285" s="51" t="s">
        <v>980</v>
      </c>
      <c r="G285" s="27" t="s">
        <v>80</v>
      </c>
      <c r="H285" s="10" t="s">
        <v>987</v>
      </c>
      <c r="I285" s="55">
        <v>1000</v>
      </c>
    </row>
    <row r="286" ht="17.25" spans="1:9">
      <c r="A286" s="55">
        <v>10</v>
      </c>
      <c r="B286" s="51" t="s">
        <v>988</v>
      </c>
      <c r="C286" s="57" t="s">
        <v>77</v>
      </c>
      <c r="D286" s="57">
        <v>54</v>
      </c>
      <c r="E286" s="59" t="s">
        <v>989</v>
      </c>
      <c r="F286" s="51" t="s">
        <v>990</v>
      </c>
      <c r="G286" s="27" t="s">
        <v>80</v>
      </c>
      <c r="H286" s="10" t="s">
        <v>991</v>
      </c>
      <c r="I286" s="55">
        <v>1000</v>
      </c>
    </row>
    <row r="287" ht="17.25" spans="1:9">
      <c r="A287" s="55">
        <v>11</v>
      </c>
      <c r="B287" s="51" t="s">
        <v>992</v>
      </c>
      <c r="C287" s="57" t="s">
        <v>77</v>
      </c>
      <c r="D287" s="57">
        <v>22</v>
      </c>
      <c r="E287" s="59" t="s">
        <v>993</v>
      </c>
      <c r="F287" s="51" t="s">
        <v>924</v>
      </c>
      <c r="G287" s="27" t="s">
        <v>80</v>
      </c>
      <c r="H287" s="10" t="s">
        <v>994</v>
      </c>
      <c r="I287" s="55">
        <v>1000</v>
      </c>
    </row>
    <row r="288" ht="17.25" spans="1:9">
      <c r="A288" s="55">
        <v>12</v>
      </c>
      <c r="B288" s="51" t="s">
        <v>995</v>
      </c>
      <c r="C288" s="57" t="s">
        <v>77</v>
      </c>
      <c r="D288" s="57">
        <v>17</v>
      </c>
      <c r="E288" s="59" t="s">
        <v>996</v>
      </c>
      <c r="F288" s="51" t="s">
        <v>924</v>
      </c>
      <c r="G288" s="27" t="s">
        <v>80</v>
      </c>
      <c r="H288" s="10" t="s">
        <v>997</v>
      </c>
      <c r="I288" s="55">
        <v>1000</v>
      </c>
    </row>
    <row r="289" ht="17.25" spans="1:9">
      <c r="A289" s="55">
        <v>13</v>
      </c>
      <c r="B289" s="51" t="s">
        <v>998</v>
      </c>
      <c r="C289" s="57" t="s">
        <v>77</v>
      </c>
      <c r="D289" s="57">
        <v>48</v>
      </c>
      <c r="E289" s="59" t="s">
        <v>999</v>
      </c>
      <c r="F289" s="51" t="s">
        <v>980</v>
      </c>
      <c r="G289" s="27" t="s">
        <v>80</v>
      </c>
      <c r="H289" s="10" t="s">
        <v>1000</v>
      </c>
      <c r="I289" s="55">
        <v>1000</v>
      </c>
    </row>
    <row r="290" ht="17.25" spans="1:9">
      <c r="A290" s="55">
        <v>14</v>
      </c>
      <c r="B290" s="51" t="s">
        <v>1001</v>
      </c>
      <c r="C290" s="57" t="s">
        <v>77</v>
      </c>
      <c r="D290" s="57">
        <v>54</v>
      </c>
      <c r="E290" s="59" t="s">
        <v>1002</v>
      </c>
      <c r="F290" s="51" t="s">
        <v>969</v>
      </c>
      <c r="G290" s="27" t="s">
        <v>80</v>
      </c>
      <c r="H290" s="10" t="s">
        <v>1003</v>
      </c>
      <c r="I290" s="55">
        <v>1000</v>
      </c>
    </row>
    <row r="291" ht="17.25" spans="1:9">
      <c r="A291" s="55">
        <v>15</v>
      </c>
      <c r="B291" s="51" t="s">
        <v>1004</v>
      </c>
      <c r="C291" s="57" t="s">
        <v>77</v>
      </c>
      <c r="D291" s="57">
        <v>45</v>
      </c>
      <c r="E291" s="59" t="s">
        <v>1005</v>
      </c>
      <c r="F291" s="51" t="s">
        <v>980</v>
      </c>
      <c r="G291" s="27" t="s">
        <v>80</v>
      </c>
      <c r="H291" s="10" t="s">
        <v>1006</v>
      </c>
      <c r="I291" s="55">
        <v>1000</v>
      </c>
    </row>
    <row r="292" ht="17.25" spans="1:9">
      <c r="A292" s="55">
        <v>16</v>
      </c>
      <c r="B292" s="51" t="s">
        <v>1007</v>
      </c>
      <c r="C292" s="57" t="s">
        <v>83</v>
      </c>
      <c r="D292" s="57">
        <v>21</v>
      </c>
      <c r="E292" s="59" t="s">
        <v>1008</v>
      </c>
      <c r="F292" s="51" t="s">
        <v>1009</v>
      </c>
      <c r="G292" s="27" t="s">
        <v>80</v>
      </c>
      <c r="H292" s="10" t="s">
        <v>1010</v>
      </c>
      <c r="I292" s="55">
        <v>1000</v>
      </c>
    </row>
    <row r="293" ht="17.25" spans="1:9">
      <c r="A293" s="55">
        <v>17</v>
      </c>
      <c r="B293" s="51" t="s">
        <v>1011</v>
      </c>
      <c r="C293" s="57" t="s">
        <v>83</v>
      </c>
      <c r="D293" s="57">
        <v>54</v>
      </c>
      <c r="E293" s="59" t="s">
        <v>1012</v>
      </c>
      <c r="F293" s="51" t="s">
        <v>969</v>
      </c>
      <c r="G293" s="27" t="s">
        <v>80</v>
      </c>
      <c r="H293" s="10" t="s">
        <v>1013</v>
      </c>
      <c r="I293" s="55">
        <v>1000</v>
      </c>
    </row>
    <row r="294" ht="17.25" spans="1:9">
      <c r="A294" s="55">
        <v>18</v>
      </c>
      <c r="B294" s="51" t="s">
        <v>1014</v>
      </c>
      <c r="C294" s="57" t="s">
        <v>77</v>
      </c>
      <c r="D294" s="57">
        <v>32</v>
      </c>
      <c r="E294" s="59" t="s">
        <v>1015</v>
      </c>
      <c r="F294" s="51" t="s">
        <v>1016</v>
      </c>
      <c r="G294" s="27" t="s">
        <v>80</v>
      </c>
      <c r="H294" s="10" t="s">
        <v>1017</v>
      </c>
      <c r="I294" s="55">
        <v>1000</v>
      </c>
    </row>
    <row r="295" ht="17.25" spans="1:9">
      <c r="A295" s="55">
        <v>19</v>
      </c>
      <c r="B295" s="51" t="s">
        <v>1018</v>
      </c>
      <c r="C295" s="57" t="s">
        <v>77</v>
      </c>
      <c r="D295" s="57">
        <v>47</v>
      </c>
      <c r="E295" s="59" t="s">
        <v>1019</v>
      </c>
      <c r="F295" s="51" t="s">
        <v>1020</v>
      </c>
      <c r="G295" s="27" t="s">
        <v>80</v>
      </c>
      <c r="H295" s="10" t="s">
        <v>1021</v>
      </c>
      <c r="I295" s="55">
        <v>1000</v>
      </c>
    </row>
    <row r="296" ht="17.25" spans="1:9">
      <c r="A296" s="55">
        <v>20</v>
      </c>
      <c r="B296" s="51" t="s">
        <v>1022</v>
      </c>
      <c r="C296" s="57" t="s">
        <v>77</v>
      </c>
      <c r="D296" s="57">
        <v>51</v>
      </c>
      <c r="E296" s="59" t="s">
        <v>1023</v>
      </c>
      <c r="F296" s="51" t="s">
        <v>961</v>
      </c>
      <c r="G296" s="27" t="s">
        <v>80</v>
      </c>
      <c r="H296" s="10" t="s">
        <v>1024</v>
      </c>
      <c r="I296" s="55">
        <v>1000</v>
      </c>
    </row>
    <row r="297" ht="17.25" spans="1:9">
      <c r="A297" s="55">
        <v>21</v>
      </c>
      <c r="B297" s="51" t="s">
        <v>1025</v>
      </c>
      <c r="C297" s="57" t="s">
        <v>77</v>
      </c>
      <c r="D297" s="57">
        <v>57</v>
      </c>
      <c r="E297" s="59" t="s">
        <v>1026</v>
      </c>
      <c r="F297" s="51" t="s">
        <v>1027</v>
      </c>
      <c r="G297" s="27" t="s">
        <v>80</v>
      </c>
      <c r="H297" s="10" t="s">
        <v>1028</v>
      </c>
      <c r="I297" s="55">
        <v>1000</v>
      </c>
    </row>
    <row r="298" ht="17.25" spans="1:9">
      <c r="A298" s="55">
        <v>22</v>
      </c>
      <c r="B298" s="51" t="s">
        <v>1029</v>
      </c>
      <c r="C298" s="57" t="s">
        <v>77</v>
      </c>
      <c r="D298" s="57">
        <v>21</v>
      </c>
      <c r="E298" s="59" t="s">
        <v>1030</v>
      </c>
      <c r="F298" s="51" t="s">
        <v>957</v>
      </c>
      <c r="G298" s="27" t="s">
        <v>80</v>
      </c>
      <c r="H298" s="10" t="s">
        <v>1031</v>
      </c>
      <c r="I298" s="55">
        <v>1000</v>
      </c>
    </row>
    <row r="299" ht="17.25" spans="1:9">
      <c r="A299" s="55">
        <v>23</v>
      </c>
      <c r="B299" s="51" t="s">
        <v>1032</v>
      </c>
      <c r="C299" s="57" t="s">
        <v>83</v>
      </c>
      <c r="D299" s="57">
        <v>52</v>
      </c>
      <c r="E299" s="59" t="s">
        <v>1033</v>
      </c>
      <c r="F299" s="51" t="s">
        <v>1034</v>
      </c>
      <c r="G299" s="27" t="s">
        <v>80</v>
      </c>
      <c r="H299" s="10" t="s">
        <v>1035</v>
      </c>
      <c r="I299" s="55">
        <v>1000</v>
      </c>
    </row>
    <row r="300" ht="17.25" spans="1:9">
      <c r="A300" s="55">
        <v>24</v>
      </c>
      <c r="B300" s="51" t="s">
        <v>1036</v>
      </c>
      <c r="C300" s="57" t="s">
        <v>83</v>
      </c>
      <c r="D300" s="57">
        <v>39</v>
      </c>
      <c r="E300" s="59" t="s">
        <v>1037</v>
      </c>
      <c r="F300" s="51" t="s">
        <v>973</v>
      </c>
      <c r="G300" s="27" t="s">
        <v>80</v>
      </c>
      <c r="H300" s="10" t="s">
        <v>1038</v>
      </c>
      <c r="I300" s="55">
        <v>1000</v>
      </c>
    </row>
    <row r="301" ht="17.25" spans="1:9">
      <c r="A301" s="55">
        <v>25</v>
      </c>
      <c r="B301" s="51" t="s">
        <v>1039</v>
      </c>
      <c r="C301" s="57" t="s">
        <v>83</v>
      </c>
      <c r="D301" s="57">
        <v>35</v>
      </c>
      <c r="E301" s="59" t="s">
        <v>1040</v>
      </c>
      <c r="F301" s="51" t="s">
        <v>924</v>
      </c>
      <c r="G301" s="27" t="s">
        <v>80</v>
      </c>
      <c r="H301" s="10" t="s">
        <v>1041</v>
      </c>
      <c r="I301" s="55">
        <v>1000</v>
      </c>
    </row>
    <row r="302" ht="17.25" spans="1:9">
      <c r="A302" s="55">
        <v>26</v>
      </c>
      <c r="B302" s="51" t="s">
        <v>1042</v>
      </c>
      <c r="C302" s="57" t="s">
        <v>83</v>
      </c>
      <c r="D302" s="57">
        <v>21</v>
      </c>
      <c r="E302" s="58" t="s">
        <v>1043</v>
      </c>
      <c r="F302" s="51" t="s">
        <v>1044</v>
      </c>
      <c r="G302" s="27" t="s">
        <v>80</v>
      </c>
      <c r="H302" s="10" t="s">
        <v>1045</v>
      </c>
      <c r="I302" s="55">
        <v>1000</v>
      </c>
    </row>
    <row r="303" ht="17.25" spans="1:9">
      <c r="A303" s="55">
        <v>27</v>
      </c>
      <c r="B303" s="51" t="s">
        <v>1046</v>
      </c>
      <c r="C303" s="57" t="s">
        <v>77</v>
      </c>
      <c r="D303" s="57">
        <v>58</v>
      </c>
      <c r="E303" s="59" t="s">
        <v>1047</v>
      </c>
      <c r="F303" s="51" t="s">
        <v>1034</v>
      </c>
      <c r="G303" s="27" t="s">
        <v>1048</v>
      </c>
      <c r="H303" s="10" t="s">
        <v>1049</v>
      </c>
      <c r="I303" s="55">
        <v>1000</v>
      </c>
    </row>
    <row r="304" ht="17.25" spans="1:9">
      <c r="A304" s="55">
        <v>28</v>
      </c>
      <c r="B304" s="51" t="s">
        <v>1050</v>
      </c>
      <c r="C304" s="57" t="s">
        <v>83</v>
      </c>
      <c r="D304" s="57">
        <v>49</v>
      </c>
      <c r="E304" s="59" t="s">
        <v>1051</v>
      </c>
      <c r="F304" s="51" t="s">
        <v>990</v>
      </c>
      <c r="G304" s="27" t="s">
        <v>1048</v>
      </c>
      <c r="H304" s="10" t="s">
        <v>1052</v>
      </c>
      <c r="I304" s="55">
        <v>1000</v>
      </c>
    </row>
    <row r="305" ht="17.25" spans="1:9">
      <c r="A305" s="55">
        <v>29</v>
      </c>
      <c r="B305" s="51" t="s">
        <v>1053</v>
      </c>
      <c r="C305" s="57" t="s">
        <v>77</v>
      </c>
      <c r="D305" s="57">
        <v>52</v>
      </c>
      <c r="E305" s="59" t="s">
        <v>1054</v>
      </c>
      <c r="F305" s="51" t="s">
        <v>969</v>
      </c>
      <c r="G305" s="27" t="s">
        <v>1048</v>
      </c>
      <c r="H305" s="10" t="s">
        <v>1055</v>
      </c>
      <c r="I305" s="55">
        <v>1000</v>
      </c>
    </row>
    <row r="306" ht="17.25" spans="1:9">
      <c r="A306" s="55">
        <v>30</v>
      </c>
      <c r="B306" s="51" t="s">
        <v>1056</v>
      </c>
      <c r="C306" s="57" t="s">
        <v>77</v>
      </c>
      <c r="D306" s="57">
        <v>48</v>
      </c>
      <c r="E306" s="59" t="s">
        <v>1057</v>
      </c>
      <c r="F306" s="51" t="s">
        <v>1058</v>
      </c>
      <c r="G306" s="27" t="s">
        <v>1048</v>
      </c>
      <c r="H306" s="10" t="s">
        <v>1059</v>
      </c>
      <c r="I306" s="55">
        <v>1000</v>
      </c>
    </row>
    <row r="307" ht="17.25" spans="1:9">
      <c r="A307" s="55">
        <v>31</v>
      </c>
      <c r="B307" s="51" t="s">
        <v>1060</v>
      </c>
      <c r="C307" s="57" t="s">
        <v>83</v>
      </c>
      <c r="D307" s="57">
        <v>47</v>
      </c>
      <c r="E307" s="59" t="s">
        <v>1061</v>
      </c>
      <c r="F307" s="51" t="s">
        <v>924</v>
      </c>
      <c r="G307" s="27" t="s">
        <v>1048</v>
      </c>
      <c r="H307" s="10" t="s">
        <v>1062</v>
      </c>
      <c r="I307" s="55">
        <v>1000</v>
      </c>
    </row>
    <row r="308" ht="17.25" spans="1:9">
      <c r="A308" s="55">
        <v>32</v>
      </c>
      <c r="B308" s="51" t="s">
        <v>1063</v>
      </c>
      <c r="C308" s="57" t="s">
        <v>83</v>
      </c>
      <c r="D308" s="57">
        <v>54</v>
      </c>
      <c r="E308" s="59" t="s">
        <v>1064</v>
      </c>
      <c r="F308" s="51" t="s">
        <v>1065</v>
      </c>
      <c r="G308" s="27" t="s">
        <v>1048</v>
      </c>
      <c r="H308" s="10" t="s">
        <v>1066</v>
      </c>
      <c r="I308" s="55">
        <v>1000</v>
      </c>
    </row>
    <row r="309" ht="17.25" spans="1:9">
      <c r="A309" s="55">
        <v>33</v>
      </c>
      <c r="B309" s="51" t="s">
        <v>1067</v>
      </c>
      <c r="C309" s="57" t="s">
        <v>83</v>
      </c>
      <c r="D309" s="57">
        <v>50</v>
      </c>
      <c r="E309" s="59" t="s">
        <v>1068</v>
      </c>
      <c r="F309" s="51" t="s">
        <v>1058</v>
      </c>
      <c r="G309" s="27" t="s">
        <v>1048</v>
      </c>
      <c r="H309" s="10" t="s">
        <v>1069</v>
      </c>
      <c r="I309" s="55">
        <v>1000</v>
      </c>
    </row>
    <row r="310" ht="27" spans="1:9">
      <c r="A310" s="42" t="s">
        <v>1070</v>
      </c>
      <c r="B310" s="42"/>
      <c r="C310" s="42"/>
      <c r="D310" s="42"/>
      <c r="E310" s="42"/>
      <c r="F310" s="42"/>
      <c r="G310" s="42"/>
      <c r="H310" s="42"/>
      <c r="I310" s="42"/>
    </row>
    <row r="311" ht="14.25" spans="1:9">
      <c r="A311" s="44" t="s">
        <v>861</v>
      </c>
      <c r="B311" s="44"/>
      <c r="C311" s="44"/>
      <c r="D311" s="44"/>
      <c r="E311" s="44"/>
      <c r="F311" s="44" t="s">
        <v>1071</v>
      </c>
      <c r="G311" s="46"/>
      <c r="H311" s="4" t="s">
        <v>1072</v>
      </c>
      <c r="I311" s="38" t="s">
        <v>1073</v>
      </c>
    </row>
    <row r="312" ht="28.5" spans="1:9">
      <c r="A312" s="47" t="s">
        <v>1</v>
      </c>
      <c r="B312" s="48" t="s">
        <v>68</v>
      </c>
      <c r="C312" s="48" t="s">
        <v>69</v>
      </c>
      <c r="D312" s="48" t="s">
        <v>70</v>
      </c>
      <c r="E312" s="48" t="s">
        <v>71</v>
      </c>
      <c r="F312" s="48" t="s">
        <v>72</v>
      </c>
      <c r="G312" s="48" t="s">
        <v>73</v>
      </c>
      <c r="H312" s="48" t="s">
        <v>74</v>
      </c>
      <c r="I312" s="48" t="s">
        <v>75</v>
      </c>
    </row>
    <row r="313" ht="17.25" spans="1:9">
      <c r="A313" s="55">
        <v>1</v>
      </c>
      <c r="B313" s="60" t="s">
        <v>1074</v>
      </c>
      <c r="C313" s="61" t="s">
        <v>77</v>
      </c>
      <c r="D313" s="61">
        <v>21</v>
      </c>
      <c r="E313" s="91" t="s">
        <v>1075</v>
      </c>
      <c r="F313" s="62" t="s">
        <v>1065</v>
      </c>
      <c r="G313" s="62" t="s">
        <v>80</v>
      </c>
      <c r="H313" s="10" t="s">
        <v>1076</v>
      </c>
      <c r="I313" s="55">
        <v>1000</v>
      </c>
    </row>
    <row r="314" ht="17.25" spans="1:9">
      <c r="A314" s="55">
        <v>2</v>
      </c>
      <c r="B314" s="60" t="s">
        <v>1077</v>
      </c>
      <c r="C314" s="61" t="s">
        <v>77</v>
      </c>
      <c r="D314" s="61">
        <v>51</v>
      </c>
      <c r="E314" s="91" t="s">
        <v>1078</v>
      </c>
      <c r="F314" s="62" t="s">
        <v>1065</v>
      </c>
      <c r="G314" s="62" t="s">
        <v>80</v>
      </c>
      <c r="H314" s="10" t="s">
        <v>1079</v>
      </c>
      <c r="I314" s="55">
        <v>1000</v>
      </c>
    </row>
    <row r="315" ht="17.25" spans="1:9">
      <c r="A315" s="55">
        <v>3</v>
      </c>
      <c r="B315" s="60" t="s">
        <v>1080</v>
      </c>
      <c r="C315" s="61" t="s">
        <v>77</v>
      </c>
      <c r="D315" s="61">
        <v>43</v>
      </c>
      <c r="E315" s="91" t="s">
        <v>1081</v>
      </c>
      <c r="F315" s="62" t="s">
        <v>1065</v>
      </c>
      <c r="G315" s="62" t="s">
        <v>80</v>
      </c>
      <c r="H315" s="10" t="s">
        <v>1082</v>
      </c>
      <c r="I315" s="55">
        <v>1000</v>
      </c>
    </row>
    <row r="316" ht="17.25" spans="1:9">
      <c r="A316" s="55">
        <v>4</v>
      </c>
      <c r="B316" s="60" t="s">
        <v>1083</v>
      </c>
      <c r="C316" s="61" t="s">
        <v>83</v>
      </c>
      <c r="D316" s="61">
        <v>44</v>
      </c>
      <c r="E316" s="91" t="s">
        <v>1084</v>
      </c>
      <c r="F316" s="62" t="s">
        <v>1065</v>
      </c>
      <c r="G316" s="62" t="s">
        <v>80</v>
      </c>
      <c r="H316" s="10" t="s">
        <v>1085</v>
      </c>
      <c r="I316" s="55">
        <v>1000</v>
      </c>
    </row>
    <row r="317" ht="17.25" spans="1:9">
      <c r="A317" s="55">
        <v>5</v>
      </c>
      <c r="B317" s="60" t="s">
        <v>1086</v>
      </c>
      <c r="C317" s="61" t="s">
        <v>77</v>
      </c>
      <c r="D317" s="61">
        <v>53</v>
      </c>
      <c r="E317" s="91" t="s">
        <v>1087</v>
      </c>
      <c r="F317" s="62" t="s">
        <v>1065</v>
      </c>
      <c r="G317" s="62" t="s">
        <v>80</v>
      </c>
      <c r="H317" s="10" t="s">
        <v>1088</v>
      </c>
      <c r="I317" s="55">
        <v>1000</v>
      </c>
    </row>
    <row r="318" ht="17.25" spans="1:9">
      <c r="A318" s="55">
        <v>6</v>
      </c>
      <c r="B318" s="60" t="s">
        <v>1089</v>
      </c>
      <c r="C318" s="61" t="s">
        <v>83</v>
      </c>
      <c r="D318" s="61">
        <v>32</v>
      </c>
      <c r="E318" s="91" t="s">
        <v>1090</v>
      </c>
      <c r="F318" s="62" t="s">
        <v>1065</v>
      </c>
      <c r="G318" s="62" t="s">
        <v>80</v>
      </c>
      <c r="H318" s="10" t="s">
        <v>1091</v>
      </c>
      <c r="I318" s="55">
        <v>1000</v>
      </c>
    </row>
    <row r="319" ht="17.25" spans="1:9">
      <c r="A319" s="55">
        <v>7</v>
      </c>
      <c r="B319" s="60" t="s">
        <v>1092</v>
      </c>
      <c r="C319" s="61" t="s">
        <v>83</v>
      </c>
      <c r="D319" s="61">
        <v>41</v>
      </c>
      <c r="E319" s="91" t="s">
        <v>1093</v>
      </c>
      <c r="F319" s="62" t="s">
        <v>1065</v>
      </c>
      <c r="G319" s="62" t="s">
        <v>80</v>
      </c>
      <c r="H319" s="10" t="s">
        <v>1094</v>
      </c>
      <c r="I319" s="55">
        <v>1000</v>
      </c>
    </row>
    <row r="320" ht="17.25" spans="1:9">
      <c r="A320" s="55">
        <v>8</v>
      </c>
      <c r="B320" s="60" t="s">
        <v>1095</v>
      </c>
      <c r="C320" s="61" t="s">
        <v>83</v>
      </c>
      <c r="D320" s="61">
        <v>48</v>
      </c>
      <c r="E320" s="91" t="s">
        <v>1096</v>
      </c>
      <c r="F320" s="62" t="s">
        <v>1065</v>
      </c>
      <c r="G320" s="62" t="s">
        <v>80</v>
      </c>
      <c r="H320" s="10" t="s">
        <v>1097</v>
      </c>
      <c r="I320" s="55">
        <v>1000</v>
      </c>
    </row>
    <row r="321" ht="17.25" spans="1:9">
      <c r="A321" s="55">
        <v>9</v>
      </c>
      <c r="B321" s="60" t="s">
        <v>1098</v>
      </c>
      <c r="C321" s="61" t="s">
        <v>77</v>
      </c>
      <c r="D321" s="61">
        <v>25</v>
      </c>
      <c r="E321" s="91" t="s">
        <v>1099</v>
      </c>
      <c r="F321" s="62" t="s">
        <v>1065</v>
      </c>
      <c r="G321" s="62" t="s">
        <v>80</v>
      </c>
      <c r="H321" s="10" t="s">
        <v>1100</v>
      </c>
      <c r="I321" s="55">
        <v>1000</v>
      </c>
    </row>
    <row r="322" ht="17.25" spans="1:9">
      <c r="A322" s="55">
        <v>10</v>
      </c>
      <c r="B322" s="60" t="s">
        <v>1101</v>
      </c>
      <c r="C322" s="61" t="s">
        <v>83</v>
      </c>
      <c r="D322" s="61">
        <v>25</v>
      </c>
      <c r="E322" s="62" t="s">
        <v>1102</v>
      </c>
      <c r="F322" s="62" t="s">
        <v>1065</v>
      </c>
      <c r="G322" s="62" t="s">
        <v>80</v>
      </c>
      <c r="H322" s="10" t="s">
        <v>1103</v>
      </c>
      <c r="I322" s="55">
        <v>1000</v>
      </c>
    </row>
    <row r="323" ht="17.25" spans="1:9">
      <c r="A323" s="55">
        <v>11</v>
      </c>
      <c r="B323" s="60" t="s">
        <v>1104</v>
      </c>
      <c r="C323" s="61" t="s">
        <v>83</v>
      </c>
      <c r="D323" s="61">
        <v>21</v>
      </c>
      <c r="E323" s="91" t="s">
        <v>1105</v>
      </c>
      <c r="F323" s="62" t="s">
        <v>1065</v>
      </c>
      <c r="G323" s="62" t="s">
        <v>80</v>
      </c>
      <c r="H323" s="10" t="s">
        <v>1106</v>
      </c>
      <c r="I323" s="55">
        <v>1000</v>
      </c>
    </row>
    <row r="324" ht="17.25" spans="1:9">
      <c r="A324" s="55">
        <v>12</v>
      </c>
      <c r="B324" s="60" t="s">
        <v>1107</v>
      </c>
      <c r="C324" s="61" t="s">
        <v>77</v>
      </c>
      <c r="D324" s="61">
        <v>26</v>
      </c>
      <c r="E324" s="91" t="s">
        <v>1108</v>
      </c>
      <c r="F324" s="62" t="s">
        <v>1065</v>
      </c>
      <c r="G324" s="62" t="s">
        <v>80</v>
      </c>
      <c r="H324" s="10" t="s">
        <v>1109</v>
      </c>
      <c r="I324" s="55">
        <v>1000</v>
      </c>
    </row>
    <row r="325" ht="17.25" spans="1:9">
      <c r="A325" s="55">
        <v>13</v>
      </c>
      <c r="B325" s="60" t="s">
        <v>1110</v>
      </c>
      <c r="C325" s="61" t="s">
        <v>83</v>
      </c>
      <c r="D325" s="61">
        <v>20</v>
      </c>
      <c r="E325" s="91" t="s">
        <v>1111</v>
      </c>
      <c r="F325" s="62" t="s">
        <v>1112</v>
      </c>
      <c r="G325" s="62" t="s">
        <v>80</v>
      </c>
      <c r="H325" s="10" t="s">
        <v>1113</v>
      </c>
      <c r="I325" s="55">
        <v>1000</v>
      </c>
    </row>
    <row r="326" ht="17.25" spans="1:9">
      <c r="A326" s="55">
        <v>14</v>
      </c>
      <c r="B326" s="60" t="s">
        <v>1114</v>
      </c>
      <c r="C326" s="61" t="s">
        <v>83</v>
      </c>
      <c r="D326" s="61">
        <v>42</v>
      </c>
      <c r="E326" s="91" t="s">
        <v>1115</v>
      </c>
      <c r="F326" s="62" t="s">
        <v>1112</v>
      </c>
      <c r="G326" s="62" t="s">
        <v>80</v>
      </c>
      <c r="H326" s="10" t="s">
        <v>1116</v>
      </c>
      <c r="I326" s="55">
        <v>1000</v>
      </c>
    </row>
    <row r="327" ht="17.25" spans="1:9">
      <c r="A327" s="55">
        <v>15</v>
      </c>
      <c r="B327" s="60" t="s">
        <v>1117</v>
      </c>
      <c r="C327" s="61" t="s">
        <v>83</v>
      </c>
      <c r="D327" s="61">
        <v>49</v>
      </c>
      <c r="E327" s="91" t="s">
        <v>1118</v>
      </c>
      <c r="F327" s="62" t="s">
        <v>1112</v>
      </c>
      <c r="G327" s="62" t="s">
        <v>80</v>
      </c>
      <c r="H327" s="10" t="s">
        <v>1119</v>
      </c>
      <c r="I327" s="55">
        <v>1000</v>
      </c>
    </row>
    <row r="328" ht="17.25" spans="1:9">
      <c r="A328" s="55">
        <v>16</v>
      </c>
      <c r="B328" s="60" t="s">
        <v>1120</v>
      </c>
      <c r="C328" s="61" t="s">
        <v>83</v>
      </c>
      <c r="D328" s="61">
        <v>42</v>
      </c>
      <c r="E328" s="91" t="s">
        <v>1121</v>
      </c>
      <c r="F328" s="62" t="s">
        <v>1112</v>
      </c>
      <c r="G328" s="62" t="s">
        <v>80</v>
      </c>
      <c r="H328" s="10" t="s">
        <v>1122</v>
      </c>
      <c r="I328" s="55">
        <v>1000</v>
      </c>
    </row>
    <row r="329" ht="17.25" spans="1:9">
      <c r="A329" s="55">
        <v>17</v>
      </c>
      <c r="B329" s="60" t="s">
        <v>1123</v>
      </c>
      <c r="C329" s="61" t="s">
        <v>83</v>
      </c>
      <c r="D329" s="61">
        <v>30</v>
      </c>
      <c r="E329" s="62" t="s">
        <v>1124</v>
      </c>
      <c r="F329" s="62" t="s">
        <v>1112</v>
      </c>
      <c r="G329" s="62" t="s">
        <v>80</v>
      </c>
      <c r="H329" s="10" t="s">
        <v>1125</v>
      </c>
      <c r="I329" s="55">
        <v>1000</v>
      </c>
    </row>
    <row r="330" ht="17.25" spans="1:9">
      <c r="A330" s="55">
        <v>18</v>
      </c>
      <c r="B330" s="60" t="s">
        <v>1126</v>
      </c>
      <c r="C330" s="61" t="s">
        <v>83</v>
      </c>
      <c r="D330" s="61">
        <v>32</v>
      </c>
      <c r="E330" s="91" t="s">
        <v>1127</v>
      </c>
      <c r="F330" s="62" t="s">
        <v>1065</v>
      </c>
      <c r="G330" s="62" t="s">
        <v>80</v>
      </c>
      <c r="H330" s="10" t="s">
        <v>1128</v>
      </c>
      <c r="I330" s="55">
        <v>1000</v>
      </c>
    </row>
    <row r="331" ht="17.25" spans="1:9">
      <c r="A331" s="55">
        <v>19</v>
      </c>
      <c r="B331" s="60" t="s">
        <v>1129</v>
      </c>
      <c r="C331" s="61" t="s">
        <v>77</v>
      </c>
      <c r="D331" s="61">
        <v>33</v>
      </c>
      <c r="E331" s="91" t="s">
        <v>1130</v>
      </c>
      <c r="F331" s="62" t="s">
        <v>1065</v>
      </c>
      <c r="G331" s="62" t="s">
        <v>80</v>
      </c>
      <c r="H331" s="10" t="s">
        <v>1131</v>
      </c>
      <c r="I331" s="55">
        <v>1000</v>
      </c>
    </row>
    <row r="332" ht="17.25" spans="1:9">
      <c r="A332" s="55">
        <v>20</v>
      </c>
      <c r="B332" s="60" t="s">
        <v>1132</v>
      </c>
      <c r="C332" s="61" t="s">
        <v>83</v>
      </c>
      <c r="D332" s="61">
        <v>30</v>
      </c>
      <c r="E332" s="62" t="s">
        <v>1133</v>
      </c>
      <c r="F332" s="62" t="s">
        <v>1065</v>
      </c>
      <c r="G332" s="62" t="s">
        <v>80</v>
      </c>
      <c r="H332" s="10" t="s">
        <v>1134</v>
      </c>
      <c r="I332" s="55">
        <v>1000</v>
      </c>
    </row>
    <row r="333" ht="17.25" spans="1:9">
      <c r="A333" s="55">
        <v>21</v>
      </c>
      <c r="B333" s="60" t="s">
        <v>1135</v>
      </c>
      <c r="C333" s="61" t="s">
        <v>77</v>
      </c>
      <c r="D333" s="61">
        <v>31</v>
      </c>
      <c r="E333" s="91" t="s">
        <v>1136</v>
      </c>
      <c r="F333" s="62" t="s">
        <v>1065</v>
      </c>
      <c r="G333" s="62" t="s">
        <v>80</v>
      </c>
      <c r="H333" s="10" t="s">
        <v>1137</v>
      </c>
      <c r="I333" s="55">
        <v>1000</v>
      </c>
    </row>
    <row r="334" ht="17.25" spans="1:9">
      <c r="A334" s="55">
        <v>22</v>
      </c>
      <c r="B334" s="60" t="s">
        <v>1138</v>
      </c>
      <c r="C334" s="61" t="s">
        <v>83</v>
      </c>
      <c r="D334" s="61">
        <v>35</v>
      </c>
      <c r="E334" s="91" t="s">
        <v>1139</v>
      </c>
      <c r="F334" s="62" t="s">
        <v>1065</v>
      </c>
      <c r="G334" s="62" t="s">
        <v>80</v>
      </c>
      <c r="H334" s="10" t="s">
        <v>1140</v>
      </c>
      <c r="I334" s="55">
        <v>1000</v>
      </c>
    </row>
    <row r="335" ht="17.25" spans="1:9">
      <c r="A335" s="55">
        <v>23</v>
      </c>
      <c r="B335" s="60" t="s">
        <v>1141</v>
      </c>
      <c r="C335" s="61" t="s">
        <v>77</v>
      </c>
      <c r="D335" s="61">
        <v>57</v>
      </c>
      <c r="E335" s="91" t="s">
        <v>1142</v>
      </c>
      <c r="F335" s="62" t="s">
        <v>1112</v>
      </c>
      <c r="G335" s="62" t="s">
        <v>80</v>
      </c>
      <c r="H335" s="10" t="s">
        <v>1143</v>
      </c>
      <c r="I335" s="55">
        <v>1000</v>
      </c>
    </row>
    <row r="336" ht="17.25" spans="1:9">
      <c r="A336" s="55">
        <v>24</v>
      </c>
      <c r="B336" s="60" t="s">
        <v>1144</v>
      </c>
      <c r="C336" s="61" t="s">
        <v>83</v>
      </c>
      <c r="D336" s="61">
        <v>29</v>
      </c>
      <c r="E336" s="91" t="s">
        <v>1145</v>
      </c>
      <c r="F336" s="62" t="s">
        <v>1065</v>
      </c>
      <c r="G336" s="62" t="s">
        <v>80</v>
      </c>
      <c r="H336" s="10" t="s">
        <v>1146</v>
      </c>
      <c r="I336" s="55">
        <v>1000</v>
      </c>
    </row>
    <row r="337" ht="28.5" spans="1:9">
      <c r="A337" s="55">
        <v>25</v>
      </c>
      <c r="B337" s="60" t="s">
        <v>1147</v>
      </c>
      <c r="C337" s="61" t="s">
        <v>77</v>
      </c>
      <c r="D337" s="61">
        <v>55</v>
      </c>
      <c r="E337" s="91" t="s">
        <v>1148</v>
      </c>
      <c r="F337" s="62" t="s">
        <v>1112</v>
      </c>
      <c r="G337" s="63" t="s">
        <v>839</v>
      </c>
      <c r="H337" s="10" t="s">
        <v>1149</v>
      </c>
      <c r="I337" s="55">
        <v>1000</v>
      </c>
    </row>
    <row r="338" ht="28.5" spans="1:9">
      <c r="A338" s="55">
        <v>26</v>
      </c>
      <c r="B338" s="60" t="s">
        <v>1150</v>
      </c>
      <c r="C338" s="61" t="s">
        <v>83</v>
      </c>
      <c r="D338" s="61">
        <v>51</v>
      </c>
      <c r="E338" s="91" t="s">
        <v>1151</v>
      </c>
      <c r="F338" s="62" t="s">
        <v>1112</v>
      </c>
      <c r="G338" s="63" t="s">
        <v>839</v>
      </c>
      <c r="H338" s="10" t="s">
        <v>1152</v>
      </c>
      <c r="I338" s="55">
        <v>1000</v>
      </c>
    </row>
    <row r="339" ht="27" spans="1:9">
      <c r="A339" s="42" t="s">
        <v>1153</v>
      </c>
      <c r="B339" s="42"/>
      <c r="C339" s="42"/>
      <c r="D339" s="42"/>
      <c r="E339" s="42"/>
      <c r="F339" s="42"/>
      <c r="G339" s="42"/>
      <c r="H339" s="42"/>
      <c r="I339" s="42"/>
    </row>
    <row r="340" ht="14.25" spans="1:9">
      <c r="A340" s="44" t="s">
        <v>861</v>
      </c>
      <c r="B340" s="44"/>
      <c r="C340" s="44"/>
      <c r="D340" s="44"/>
      <c r="E340" s="44"/>
      <c r="F340" s="44" t="s">
        <v>1154</v>
      </c>
      <c r="G340" s="46"/>
      <c r="H340" s="4" t="s">
        <v>1155</v>
      </c>
      <c r="I340" s="38" t="s">
        <v>1156</v>
      </c>
    </row>
    <row r="341" ht="28.5" spans="1:9">
      <c r="A341" s="47" t="s">
        <v>1</v>
      </c>
      <c r="B341" s="48" t="s">
        <v>68</v>
      </c>
      <c r="C341" s="48" t="s">
        <v>69</v>
      </c>
      <c r="D341" s="48" t="s">
        <v>70</v>
      </c>
      <c r="E341" s="48" t="s">
        <v>71</v>
      </c>
      <c r="F341" s="48" t="s">
        <v>72</v>
      </c>
      <c r="G341" s="48" t="s">
        <v>73</v>
      </c>
      <c r="H341" s="48" t="s">
        <v>74</v>
      </c>
      <c r="I341" s="48" t="s">
        <v>75</v>
      </c>
    </row>
    <row r="342" ht="14.25" spans="1:9">
      <c r="A342" s="55">
        <v>1</v>
      </c>
      <c r="B342" s="31" t="s">
        <v>1157</v>
      </c>
      <c r="C342" s="31" t="s">
        <v>77</v>
      </c>
      <c r="D342" s="31">
        <v>17</v>
      </c>
      <c r="E342" s="92" t="s">
        <v>1158</v>
      </c>
      <c r="F342" s="49" t="s">
        <v>56</v>
      </c>
      <c r="G342" s="64" t="s">
        <v>80</v>
      </c>
      <c r="H342" s="87" t="s">
        <v>1159</v>
      </c>
      <c r="I342" s="55">
        <v>1000</v>
      </c>
    </row>
    <row r="343" ht="14.25" spans="1:9">
      <c r="A343" s="55">
        <v>2</v>
      </c>
      <c r="B343" s="65" t="s">
        <v>1160</v>
      </c>
      <c r="C343" s="65" t="s">
        <v>83</v>
      </c>
      <c r="D343" s="65">
        <v>18</v>
      </c>
      <c r="E343" s="93" t="s">
        <v>1161</v>
      </c>
      <c r="F343" s="66" t="s">
        <v>56</v>
      </c>
      <c r="G343" s="64" t="s">
        <v>80</v>
      </c>
      <c r="H343" s="87" t="s">
        <v>1162</v>
      </c>
      <c r="I343" s="55">
        <v>1000</v>
      </c>
    </row>
    <row r="344" ht="14.25" spans="1:9">
      <c r="A344" s="55">
        <v>3</v>
      </c>
      <c r="B344" s="65" t="s">
        <v>1163</v>
      </c>
      <c r="C344" s="65" t="s">
        <v>77</v>
      </c>
      <c r="D344" s="65">
        <v>20</v>
      </c>
      <c r="E344" s="65" t="s">
        <v>1164</v>
      </c>
      <c r="F344" s="66" t="s">
        <v>56</v>
      </c>
      <c r="G344" s="64" t="s">
        <v>80</v>
      </c>
      <c r="H344" s="87" t="s">
        <v>1165</v>
      </c>
      <c r="I344" s="55">
        <v>1000</v>
      </c>
    </row>
    <row r="345" ht="14.25" spans="1:9">
      <c r="A345" s="55">
        <v>4</v>
      </c>
      <c r="B345" s="65" t="s">
        <v>1166</v>
      </c>
      <c r="C345" s="65" t="s">
        <v>77</v>
      </c>
      <c r="D345" s="65">
        <v>19</v>
      </c>
      <c r="E345" s="93" t="s">
        <v>1167</v>
      </c>
      <c r="F345" s="66" t="s">
        <v>56</v>
      </c>
      <c r="G345" s="64" t="s">
        <v>80</v>
      </c>
      <c r="H345" s="87" t="s">
        <v>1168</v>
      </c>
      <c r="I345" s="55">
        <v>1000</v>
      </c>
    </row>
    <row r="346" ht="14.25" spans="1:9">
      <c r="A346" s="55">
        <v>5</v>
      </c>
      <c r="B346" s="65" t="s">
        <v>1169</v>
      </c>
      <c r="C346" s="65" t="s">
        <v>83</v>
      </c>
      <c r="D346" s="65">
        <v>47</v>
      </c>
      <c r="E346" s="93" t="s">
        <v>1170</v>
      </c>
      <c r="F346" s="66" t="s">
        <v>56</v>
      </c>
      <c r="G346" s="64" t="s">
        <v>80</v>
      </c>
      <c r="H346" s="87" t="s">
        <v>1171</v>
      </c>
      <c r="I346" s="55">
        <v>1000</v>
      </c>
    </row>
    <row r="347" ht="14.25" spans="1:9">
      <c r="A347" s="55">
        <v>6</v>
      </c>
      <c r="B347" s="65" t="s">
        <v>1172</v>
      </c>
      <c r="C347" s="65" t="s">
        <v>77</v>
      </c>
      <c r="D347" s="65">
        <v>18</v>
      </c>
      <c r="E347" s="93" t="s">
        <v>1173</v>
      </c>
      <c r="F347" s="66" t="s">
        <v>56</v>
      </c>
      <c r="G347" s="64" t="s">
        <v>80</v>
      </c>
      <c r="H347" s="87" t="s">
        <v>1174</v>
      </c>
      <c r="I347" s="55">
        <v>1000</v>
      </c>
    </row>
    <row r="348" ht="14.25" spans="1:9">
      <c r="A348" s="55">
        <v>7</v>
      </c>
      <c r="B348" s="65" t="s">
        <v>1175</v>
      </c>
      <c r="C348" s="65" t="s">
        <v>83</v>
      </c>
      <c r="D348" s="65">
        <v>49</v>
      </c>
      <c r="E348" s="65" t="s">
        <v>1176</v>
      </c>
      <c r="F348" s="66" t="s">
        <v>56</v>
      </c>
      <c r="G348" s="64" t="s">
        <v>80</v>
      </c>
      <c r="H348" s="87" t="s">
        <v>1177</v>
      </c>
      <c r="I348" s="55">
        <v>1000</v>
      </c>
    </row>
    <row r="349" ht="14.25" spans="1:9">
      <c r="A349" s="55">
        <v>8</v>
      </c>
      <c r="B349" s="65" t="s">
        <v>1178</v>
      </c>
      <c r="C349" s="65" t="s">
        <v>77</v>
      </c>
      <c r="D349" s="65">
        <v>20</v>
      </c>
      <c r="E349" s="93" t="s">
        <v>1179</v>
      </c>
      <c r="F349" s="66" t="s">
        <v>56</v>
      </c>
      <c r="G349" s="64" t="s">
        <v>80</v>
      </c>
      <c r="H349" s="87" t="s">
        <v>1180</v>
      </c>
      <c r="I349" s="55">
        <v>1000</v>
      </c>
    </row>
    <row r="350" ht="14.25" spans="1:9">
      <c r="A350" s="55">
        <v>9</v>
      </c>
      <c r="B350" s="65" t="s">
        <v>1181</v>
      </c>
      <c r="C350" s="65" t="s">
        <v>83</v>
      </c>
      <c r="D350" s="65">
        <v>45</v>
      </c>
      <c r="E350" s="93" t="s">
        <v>1182</v>
      </c>
      <c r="F350" s="66" t="s">
        <v>56</v>
      </c>
      <c r="G350" s="64" t="s">
        <v>80</v>
      </c>
      <c r="H350" s="87" t="s">
        <v>1183</v>
      </c>
      <c r="I350" s="55">
        <v>1000</v>
      </c>
    </row>
    <row r="351" ht="14.25" spans="1:9">
      <c r="A351" s="55">
        <v>10</v>
      </c>
      <c r="B351" s="65" t="s">
        <v>1184</v>
      </c>
      <c r="C351" s="65" t="s">
        <v>77</v>
      </c>
      <c r="D351" s="65">
        <v>25</v>
      </c>
      <c r="E351" s="93" t="s">
        <v>1185</v>
      </c>
      <c r="F351" s="66" t="s">
        <v>56</v>
      </c>
      <c r="G351" s="64" t="s">
        <v>80</v>
      </c>
      <c r="H351" s="87" t="s">
        <v>1186</v>
      </c>
      <c r="I351" s="55">
        <v>1000</v>
      </c>
    </row>
    <row r="352" ht="14.25" spans="1:9">
      <c r="A352" s="55">
        <v>11</v>
      </c>
      <c r="B352" s="65" t="s">
        <v>1187</v>
      </c>
      <c r="C352" s="65" t="s">
        <v>83</v>
      </c>
      <c r="D352" s="65">
        <v>21</v>
      </c>
      <c r="E352" s="93" t="s">
        <v>1188</v>
      </c>
      <c r="F352" s="66" t="s">
        <v>56</v>
      </c>
      <c r="G352" s="64" t="s">
        <v>80</v>
      </c>
      <c r="H352" s="87" t="s">
        <v>1189</v>
      </c>
      <c r="I352" s="55">
        <v>1000</v>
      </c>
    </row>
    <row r="353" ht="14.25" spans="1:9">
      <c r="A353" s="55">
        <v>12</v>
      </c>
      <c r="B353" s="65" t="s">
        <v>1190</v>
      </c>
      <c r="C353" s="65" t="s">
        <v>77</v>
      </c>
      <c r="D353" s="65">
        <v>53</v>
      </c>
      <c r="E353" s="93" t="s">
        <v>1191</v>
      </c>
      <c r="F353" s="66" t="s">
        <v>56</v>
      </c>
      <c r="G353" s="64" t="s">
        <v>80</v>
      </c>
      <c r="H353" s="87" t="s">
        <v>1192</v>
      </c>
      <c r="I353" s="55">
        <v>1000</v>
      </c>
    </row>
    <row r="354" ht="14.25" spans="1:9">
      <c r="A354" s="55">
        <v>13</v>
      </c>
      <c r="B354" s="65" t="s">
        <v>1193</v>
      </c>
      <c r="C354" s="65" t="s">
        <v>83</v>
      </c>
      <c r="D354" s="65">
        <v>50</v>
      </c>
      <c r="E354" s="93" t="s">
        <v>1194</v>
      </c>
      <c r="F354" s="66" t="s">
        <v>56</v>
      </c>
      <c r="G354" s="64" t="s">
        <v>80</v>
      </c>
      <c r="H354" s="87" t="s">
        <v>1195</v>
      </c>
      <c r="I354" s="55">
        <v>1000</v>
      </c>
    </row>
    <row r="355" ht="14.25" spans="1:9">
      <c r="A355" s="55">
        <v>14</v>
      </c>
      <c r="B355" s="65" t="s">
        <v>1196</v>
      </c>
      <c r="C355" s="65" t="s">
        <v>77</v>
      </c>
      <c r="D355" s="65">
        <v>24</v>
      </c>
      <c r="E355" s="93" t="s">
        <v>1197</v>
      </c>
      <c r="F355" s="66" t="s">
        <v>56</v>
      </c>
      <c r="G355" s="64" t="s">
        <v>80</v>
      </c>
      <c r="H355" s="87" t="s">
        <v>1198</v>
      </c>
      <c r="I355" s="55">
        <v>1000</v>
      </c>
    </row>
    <row r="356" ht="14.25" spans="1:9">
      <c r="A356" s="55">
        <v>15</v>
      </c>
      <c r="B356" s="65" t="s">
        <v>1199</v>
      </c>
      <c r="C356" s="65" t="s">
        <v>83</v>
      </c>
      <c r="D356" s="65">
        <v>18</v>
      </c>
      <c r="E356" s="93" t="s">
        <v>1200</v>
      </c>
      <c r="F356" s="66" t="s">
        <v>56</v>
      </c>
      <c r="G356" s="64" t="s">
        <v>80</v>
      </c>
      <c r="H356" s="87" t="s">
        <v>1201</v>
      </c>
      <c r="I356" s="55">
        <v>1000</v>
      </c>
    </row>
    <row r="357" ht="14.25" spans="1:9">
      <c r="A357" s="55">
        <v>16</v>
      </c>
      <c r="B357" s="65" t="s">
        <v>1202</v>
      </c>
      <c r="C357" s="65" t="s">
        <v>77</v>
      </c>
      <c r="D357" s="65">
        <v>16</v>
      </c>
      <c r="E357" s="93" t="s">
        <v>1203</v>
      </c>
      <c r="F357" s="66" t="s">
        <v>56</v>
      </c>
      <c r="G357" s="64" t="s">
        <v>80</v>
      </c>
      <c r="H357" s="87" t="s">
        <v>1204</v>
      </c>
      <c r="I357" s="55">
        <v>1000</v>
      </c>
    </row>
    <row r="358" ht="14.25" spans="1:9">
      <c r="A358" s="55">
        <v>17</v>
      </c>
      <c r="B358" s="65" t="s">
        <v>1205</v>
      </c>
      <c r="C358" s="65" t="s">
        <v>77</v>
      </c>
      <c r="D358" s="65">
        <v>53</v>
      </c>
      <c r="E358" s="93" t="s">
        <v>1206</v>
      </c>
      <c r="F358" s="66" t="s">
        <v>56</v>
      </c>
      <c r="G358" s="64" t="s">
        <v>80</v>
      </c>
      <c r="H358" s="87" t="s">
        <v>1207</v>
      </c>
      <c r="I358" s="55">
        <v>1000</v>
      </c>
    </row>
    <row r="359" ht="27" spans="1:9">
      <c r="A359" s="42" t="s">
        <v>1208</v>
      </c>
      <c r="B359" s="42"/>
      <c r="C359" s="42"/>
      <c r="D359" s="42"/>
      <c r="E359" s="42"/>
      <c r="F359" s="42"/>
      <c r="G359" s="42"/>
      <c r="H359" s="42"/>
      <c r="I359" s="42"/>
    </row>
    <row r="360" ht="14.25" spans="1:9">
      <c r="A360" s="44" t="s">
        <v>861</v>
      </c>
      <c r="B360" s="44"/>
      <c r="C360" s="44"/>
      <c r="D360" s="44"/>
      <c r="E360" s="44"/>
      <c r="F360" s="44" t="s">
        <v>1209</v>
      </c>
      <c r="G360" s="46"/>
      <c r="H360" s="4" t="s">
        <v>1210</v>
      </c>
      <c r="I360" s="38" t="s">
        <v>1211</v>
      </c>
    </row>
    <row r="361" ht="28.5" spans="1:9">
      <c r="A361" s="47" t="s">
        <v>1</v>
      </c>
      <c r="B361" s="48" t="s">
        <v>68</v>
      </c>
      <c r="C361" s="48" t="s">
        <v>69</v>
      </c>
      <c r="D361" s="48" t="s">
        <v>70</v>
      </c>
      <c r="E361" s="48" t="s">
        <v>71</v>
      </c>
      <c r="F361" s="48" t="s">
        <v>72</v>
      </c>
      <c r="G361" s="48" t="s">
        <v>73</v>
      </c>
      <c r="H361" s="48" t="s">
        <v>74</v>
      </c>
      <c r="I361" s="48" t="s">
        <v>75</v>
      </c>
    </row>
    <row r="362" ht="14.25" spans="1:9">
      <c r="A362" s="55">
        <v>1</v>
      </c>
      <c r="B362" s="56" t="s">
        <v>1212</v>
      </c>
      <c r="C362" s="31" t="s">
        <v>83</v>
      </c>
      <c r="D362" s="31">
        <v>35</v>
      </c>
      <c r="E362" s="59" t="s">
        <v>1213</v>
      </c>
      <c r="F362" s="27" t="s">
        <v>1214</v>
      </c>
      <c r="G362" s="27" t="s">
        <v>80</v>
      </c>
      <c r="H362" s="10" t="s">
        <v>1215</v>
      </c>
      <c r="I362" s="55">
        <v>1000</v>
      </c>
    </row>
    <row r="363" ht="14.25" spans="1:9">
      <c r="A363" s="55">
        <v>2</v>
      </c>
      <c r="B363" s="56" t="s">
        <v>1216</v>
      </c>
      <c r="C363" s="31" t="s">
        <v>77</v>
      </c>
      <c r="D363" s="31">
        <v>47</v>
      </c>
      <c r="E363" s="59" t="s">
        <v>1217</v>
      </c>
      <c r="F363" s="27" t="s">
        <v>1214</v>
      </c>
      <c r="G363" s="27" t="s">
        <v>80</v>
      </c>
      <c r="H363" s="10" t="s">
        <v>1218</v>
      </c>
      <c r="I363" s="55">
        <v>1000</v>
      </c>
    </row>
    <row r="364" ht="14.25" spans="1:9">
      <c r="A364" s="55">
        <v>3</v>
      </c>
      <c r="B364" s="56" t="s">
        <v>1219</v>
      </c>
      <c r="C364" s="31" t="s">
        <v>77</v>
      </c>
      <c r="D364" s="31">
        <v>38</v>
      </c>
      <c r="E364" s="59" t="s">
        <v>1220</v>
      </c>
      <c r="F364" s="27" t="s">
        <v>1221</v>
      </c>
      <c r="G364" s="27" t="s">
        <v>80</v>
      </c>
      <c r="H364" s="10" t="s">
        <v>1222</v>
      </c>
      <c r="I364" s="55">
        <v>1000</v>
      </c>
    </row>
    <row r="365" ht="14.25" spans="1:9">
      <c r="A365" s="55">
        <v>4</v>
      </c>
      <c r="B365" s="56" t="s">
        <v>1223</v>
      </c>
      <c r="C365" s="31" t="s">
        <v>77</v>
      </c>
      <c r="D365" s="31">
        <v>53</v>
      </c>
      <c r="E365" s="94" t="s">
        <v>1224</v>
      </c>
      <c r="F365" s="27" t="s">
        <v>1225</v>
      </c>
      <c r="G365" s="27" t="s">
        <v>80</v>
      </c>
      <c r="H365" s="10" t="s">
        <v>1226</v>
      </c>
      <c r="I365" s="55">
        <v>1000</v>
      </c>
    </row>
    <row r="366" ht="14.25" spans="1:9">
      <c r="A366" s="55">
        <v>5</v>
      </c>
      <c r="B366" s="56" t="s">
        <v>1227</v>
      </c>
      <c r="C366" s="31" t="s">
        <v>77</v>
      </c>
      <c r="D366" s="31">
        <v>59</v>
      </c>
      <c r="E366" s="59" t="s">
        <v>1228</v>
      </c>
      <c r="F366" s="27" t="s">
        <v>1225</v>
      </c>
      <c r="G366" s="27" t="s">
        <v>80</v>
      </c>
      <c r="H366" s="10" t="s">
        <v>1229</v>
      </c>
      <c r="I366" s="55">
        <v>1000</v>
      </c>
    </row>
    <row r="367" ht="14.25" spans="1:9">
      <c r="A367" s="55">
        <v>6</v>
      </c>
      <c r="B367" s="56" t="s">
        <v>1230</v>
      </c>
      <c r="C367" s="31" t="s">
        <v>77</v>
      </c>
      <c r="D367" s="31">
        <v>45</v>
      </c>
      <c r="E367" s="59" t="s">
        <v>1231</v>
      </c>
      <c r="F367" s="27" t="s">
        <v>1221</v>
      </c>
      <c r="G367" s="27" t="s">
        <v>80</v>
      </c>
      <c r="H367" s="10" t="s">
        <v>1232</v>
      </c>
      <c r="I367" s="55">
        <v>1000</v>
      </c>
    </row>
    <row r="368" ht="14.25" spans="1:9">
      <c r="A368" s="55">
        <v>7</v>
      </c>
      <c r="B368" s="56" t="s">
        <v>1233</v>
      </c>
      <c r="C368" s="31" t="s">
        <v>77</v>
      </c>
      <c r="D368" s="31">
        <v>51</v>
      </c>
      <c r="E368" s="59" t="s">
        <v>1234</v>
      </c>
      <c r="F368" s="27" t="s">
        <v>1221</v>
      </c>
      <c r="G368" s="27" t="s">
        <v>80</v>
      </c>
      <c r="H368" s="10" t="s">
        <v>1235</v>
      </c>
      <c r="I368" s="55">
        <v>1000</v>
      </c>
    </row>
    <row r="369" ht="14.25" spans="1:9">
      <c r="A369" s="55">
        <v>8</v>
      </c>
      <c r="B369" s="56" t="s">
        <v>1236</v>
      </c>
      <c r="C369" s="31" t="s">
        <v>83</v>
      </c>
      <c r="D369" s="31">
        <v>47</v>
      </c>
      <c r="E369" s="59" t="s">
        <v>1237</v>
      </c>
      <c r="F369" s="27" t="s">
        <v>1238</v>
      </c>
      <c r="G369" s="27" t="s">
        <v>80</v>
      </c>
      <c r="H369" s="10" t="s">
        <v>1239</v>
      </c>
      <c r="I369" s="55">
        <v>1000</v>
      </c>
    </row>
    <row r="370" ht="14.25" spans="1:9">
      <c r="A370" s="55">
        <v>9</v>
      </c>
      <c r="B370" s="56" t="s">
        <v>1240</v>
      </c>
      <c r="C370" s="31" t="s">
        <v>77</v>
      </c>
      <c r="D370" s="31">
        <v>58</v>
      </c>
      <c r="E370" s="59" t="s">
        <v>1241</v>
      </c>
      <c r="F370" s="27" t="s">
        <v>1238</v>
      </c>
      <c r="G370" s="27" t="s">
        <v>80</v>
      </c>
      <c r="H370" s="10" t="s">
        <v>1242</v>
      </c>
      <c r="I370" s="55">
        <v>1000</v>
      </c>
    </row>
    <row r="371" ht="14.25" spans="1:9">
      <c r="A371" s="55">
        <v>10</v>
      </c>
      <c r="B371" s="56" t="s">
        <v>1243</v>
      </c>
      <c r="C371" s="31" t="s">
        <v>77</v>
      </c>
      <c r="D371" s="31">
        <v>57</v>
      </c>
      <c r="E371" s="59" t="s">
        <v>1244</v>
      </c>
      <c r="F371" s="27" t="s">
        <v>1238</v>
      </c>
      <c r="G371" s="27" t="s">
        <v>80</v>
      </c>
      <c r="H371" s="10" t="s">
        <v>1245</v>
      </c>
      <c r="I371" s="55">
        <v>1000</v>
      </c>
    </row>
    <row r="372" ht="14.25" spans="1:9">
      <c r="A372" s="55">
        <v>11</v>
      </c>
      <c r="B372" s="56" t="s">
        <v>1246</v>
      </c>
      <c r="C372" s="31" t="s">
        <v>83</v>
      </c>
      <c r="D372" s="31">
        <v>53</v>
      </c>
      <c r="E372" s="59" t="s">
        <v>1247</v>
      </c>
      <c r="F372" s="27" t="s">
        <v>1248</v>
      </c>
      <c r="G372" s="27" t="s">
        <v>80</v>
      </c>
      <c r="H372" s="10" t="s">
        <v>1249</v>
      </c>
      <c r="I372" s="55">
        <v>1000</v>
      </c>
    </row>
    <row r="373" ht="14.25" spans="1:9">
      <c r="A373" s="55">
        <v>12</v>
      </c>
      <c r="B373" s="56" t="s">
        <v>1250</v>
      </c>
      <c r="C373" s="31" t="s">
        <v>83</v>
      </c>
      <c r="D373" s="31">
        <v>48</v>
      </c>
      <c r="E373" s="59" t="s">
        <v>1251</v>
      </c>
      <c r="F373" s="27" t="s">
        <v>1252</v>
      </c>
      <c r="G373" s="27" t="s">
        <v>80</v>
      </c>
      <c r="H373" s="10" t="s">
        <v>1253</v>
      </c>
      <c r="I373" s="55">
        <v>1000</v>
      </c>
    </row>
    <row r="374" ht="14.25" spans="1:9">
      <c r="A374" s="55">
        <v>13</v>
      </c>
      <c r="B374" s="56" t="s">
        <v>1254</v>
      </c>
      <c r="C374" s="31" t="s">
        <v>77</v>
      </c>
      <c r="D374" s="31">
        <v>58</v>
      </c>
      <c r="E374" s="59" t="s">
        <v>1255</v>
      </c>
      <c r="F374" s="27" t="s">
        <v>1252</v>
      </c>
      <c r="G374" s="27" t="s">
        <v>80</v>
      </c>
      <c r="H374" s="10" t="s">
        <v>1256</v>
      </c>
      <c r="I374" s="55">
        <v>1000</v>
      </c>
    </row>
    <row r="375" ht="14.25" spans="1:9">
      <c r="A375" s="55">
        <v>14</v>
      </c>
      <c r="B375" s="56" t="s">
        <v>1257</v>
      </c>
      <c r="C375" s="31" t="s">
        <v>77</v>
      </c>
      <c r="D375" s="31">
        <v>48</v>
      </c>
      <c r="E375" s="59" t="s">
        <v>1258</v>
      </c>
      <c r="F375" s="27" t="s">
        <v>1252</v>
      </c>
      <c r="G375" s="27" t="s">
        <v>80</v>
      </c>
      <c r="H375" s="10" t="s">
        <v>1259</v>
      </c>
      <c r="I375" s="55">
        <v>1000</v>
      </c>
    </row>
    <row r="376" ht="14.25" spans="1:9">
      <c r="A376" s="55">
        <v>15</v>
      </c>
      <c r="B376" s="56" t="s">
        <v>1260</v>
      </c>
      <c r="C376" s="31" t="s">
        <v>77</v>
      </c>
      <c r="D376" s="31">
        <v>51</v>
      </c>
      <c r="E376" s="59" t="s">
        <v>1261</v>
      </c>
      <c r="F376" s="27" t="s">
        <v>1262</v>
      </c>
      <c r="G376" s="27" t="s">
        <v>80</v>
      </c>
      <c r="H376" s="10" t="s">
        <v>1263</v>
      </c>
      <c r="I376" s="55">
        <v>1000</v>
      </c>
    </row>
    <row r="377" ht="14.25" spans="1:9">
      <c r="A377" s="55">
        <v>16</v>
      </c>
      <c r="B377" s="56" t="s">
        <v>1264</v>
      </c>
      <c r="C377" s="31" t="s">
        <v>77</v>
      </c>
      <c r="D377" s="31">
        <v>44</v>
      </c>
      <c r="E377" s="59" t="s">
        <v>1265</v>
      </c>
      <c r="F377" s="27" t="s">
        <v>1266</v>
      </c>
      <c r="G377" s="27" t="s">
        <v>80</v>
      </c>
      <c r="H377" s="10" t="s">
        <v>1267</v>
      </c>
      <c r="I377" s="55">
        <v>1000</v>
      </c>
    </row>
    <row r="378" ht="14.25" spans="1:9">
      <c r="A378" s="55">
        <v>17</v>
      </c>
      <c r="B378" s="56" t="s">
        <v>1268</v>
      </c>
      <c r="C378" s="31" t="s">
        <v>77</v>
      </c>
      <c r="D378" s="31">
        <v>57</v>
      </c>
      <c r="E378" s="59" t="s">
        <v>1269</v>
      </c>
      <c r="F378" s="27" t="s">
        <v>1214</v>
      </c>
      <c r="G378" s="27" t="s">
        <v>80</v>
      </c>
      <c r="H378" s="10" t="s">
        <v>1270</v>
      </c>
      <c r="I378" s="55">
        <v>1000</v>
      </c>
    </row>
    <row r="379" ht="14.25" spans="1:9">
      <c r="A379" s="55">
        <v>18</v>
      </c>
      <c r="B379" s="56" t="s">
        <v>1271</v>
      </c>
      <c r="C379" s="31" t="s">
        <v>83</v>
      </c>
      <c r="D379" s="31">
        <v>48</v>
      </c>
      <c r="E379" s="59" t="s">
        <v>1272</v>
      </c>
      <c r="F379" s="27" t="s">
        <v>1214</v>
      </c>
      <c r="G379" s="27" t="s">
        <v>80</v>
      </c>
      <c r="H379" s="10" t="s">
        <v>1273</v>
      </c>
      <c r="I379" s="55">
        <v>1000</v>
      </c>
    </row>
    <row r="380" ht="14.25" spans="1:9">
      <c r="A380" s="55" t="s">
        <v>1274</v>
      </c>
      <c r="B380" s="56" t="s">
        <v>1275</v>
      </c>
      <c r="C380" s="31" t="s">
        <v>83</v>
      </c>
      <c r="D380" s="31">
        <v>32</v>
      </c>
      <c r="E380" s="59" t="s">
        <v>1276</v>
      </c>
      <c r="F380" s="27" t="s">
        <v>1214</v>
      </c>
      <c r="G380" s="27" t="s">
        <v>80</v>
      </c>
      <c r="H380" s="10" t="s">
        <v>1277</v>
      </c>
      <c r="I380" s="55">
        <v>1000</v>
      </c>
    </row>
    <row r="381" ht="14.25" spans="1:9">
      <c r="A381" s="55">
        <v>20</v>
      </c>
      <c r="B381" s="56" t="s">
        <v>1278</v>
      </c>
      <c r="C381" s="31" t="s">
        <v>83</v>
      </c>
      <c r="D381" s="31">
        <v>48</v>
      </c>
      <c r="E381" s="59" t="s">
        <v>1279</v>
      </c>
      <c r="F381" s="27" t="s">
        <v>1214</v>
      </c>
      <c r="G381" s="27" t="s">
        <v>839</v>
      </c>
      <c r="H381" s="10" t="s">
        <v>1280</v>
      </c>
      <c r="I381" s="55">
        <v>1000</v>
      </c>
    </row>
    <row r="382" ht="14.25" spans="1:9">
      <c r="A382" s="55">
        <v>21</v>
      </c>
      <c r="B382" s="56" t="s">
        <v>1281</v>
      </c>
      <c r="C382" s="31" t="s">
        <v>83</v>
      </c>
      <c r="D382" s="31">
        <v>25</v>
      </c>
      <c r="E382" s="59" t="s">
        <v>1282</v>
      </c>
      <c r="F382" s="27" t="s">
        <v>1214</v>
      </c>
      <c r="G382" s="27" t="s">
        <v>839</v>
      </c>
      <c r="H382" s="10" t="s">
        <v>1283</v>
      </c>
      <c r="I382" s="55">
        <v>1000</v>
      </c>
    </row>
    <row r="383" ht="14.25" spans="1:9">
      <c r="A383" s="55">
        <v>22</v>
      </c>
      <c r="B383" s="56" t="s">
        <v>1284</v>
      </c>
      <c r="C383" s="31" t="s">
        <v>83</v>
      </c>
      <c r="D383" s="31">
        <v>38</v>
      </c>
      <c r="E383" s="59" t="s">
        <v>1285</v>
      </c>
      <c r="F383" s="27" t="s">
        <v>1214</v>
      </c>
      <c r="G383" s="27" t="s">
        <v>839</v>
      </c>
      <c r="H383" s="10" t="s">
        <v>1286</v>
      </c>
      <c r="I383" s="55">
        <v>1000</v>
      </c>
    </row>
    <row r="384" ht="14.25" spans="1:9">
      <c r="A384" s="55">
        <v>23</v>
      </c>
      <c r="B384" s="56" t="s">
        <v>1287</v>
      </c>
      <c r="C384" s="31" t="s">
        <v>83</v>
      </c>
      <c r="D384" s="31">
        <v>49</v>
      </c>
      <c r="E384" s="59" t="s">
        <v>1288</v>
      </c>
      <c r="F384" s="27" t="s">
        <v>1214</v>
      </c>
      <c r="G384" s="27" t="s">
        <v>839</v>
      </c>
      <c r="H384" s="10" t="s">
        <v>1289</v>
      </c>
      <c r="I384" s="55">
        <v>1000</v>
      </c>
    </row>
    <row r="385" ht="14.25" spans="1:9">
      <c r="A385" s="55">
        <v>24</v>
      </c>
      <c r="B385" s="56" t="s">
        <v>1290</v>
      </c>
      <c r="C385" s="31" t="s">
        <v>83</v>
      </c>
      <c r="D385" s="31">
        <v>54</v>
      </c>
      <c r="E385" s="59" t="s">
        <v>1291</v>
      </c>
      <c r="F385" s="27" t="s">
        <v>1266</v>
      </c>
      <c r="G385" s="27" t="s">
        <v>80</v>
      </c>
      <c r="H385" s="10" t="s">
        <v>1292</v>
      </c>
      <c r="I385" s="55">
        <v>1000</v>
      </c>
    </row>
    <row r="386" ht="14.25" spans="1:9">
      <c r="A386" s="55">
        <v>25</v>
      </c>
      <c r="B386" s="56" t="s">
        <v>1293</v>
      </c>
      <c r="C386" s="31" t="s">
        <v>83</v>
      </c>
      <c r="D386" s="31">
        <v>51</v>
      </c>
      <c r="E386" s="59" t="s">
        <v>1294</v>
      </c>
      <c r="F386" s="27" t="s">
        <v>1248</v>
      </c>
      <c r="G386" s="27" t="s">
        <v>839</v>
      </c>
      <c r="H386" s="10" t="s">
        <v>1295</v>
      </c>
      <c r="I386" s="55">
        <v>1000</v>
      </c>
    </row>
    <row r="387" ht="14.25" spans="1:9">
      <c r="A387" s="55">
        <v>26</v>
      </c>
      <c r="B387" s="56" t="s">
        <v>1296</v>
      </c>
      <c r="C387" s="31" t="s">
        <v>83</v>
      </c>
      <c r="D387" s="31">
        <v>45</v>
      </c>
      <c r="E387" s="59" t="s">
        <v>1297</v>
      </c>
      <c r="F387" s="27" t="s">
        <v>1262</v>
      </c>
      <c r="G387" s="27" t="s">
        <v>839</v>
      </c>
      <c r="H387" s="10" t="s">
        <v>1298</v>
      </c>
      <c r="I387" s="55">
        <v>1000</v>
      </c>
    </row>
    <row r="388" ht="14.25" spans="1:9">
      <c r="A388" s="55">
        <v>27</v>
      </c>
      <c r="B388" s="56" t="s">
        <v>1299</v>
      </c>
      <c r="C388" s="31" t="s">
        <v>83</v>
      </c>
      <c r="D388" s="31">
        <v>53</v>
      </c>
      <c r="E388" s="59" t="s">
        <v>1300</v>
      </c>
      <c r="F388" s="27" t="s">
        <v>1266</v>
      </c>
      <c r="G388" s="27" t="s">
        <v>839</v>
      </c>
      <c r="H388" s="10" t="s">
        <v>1301</v>
      </c>
      <c r="I388" s="55">
        <v>1000</v>
      </c>
    </row>
    <row r="389" ht="14.25" spans="1:9">
      <c r="A389" s="55">
        <v>28</v>
      </c>
      <c r="B389" s="56" t="s">
        <v>1302</v>
      </c>
      <c r="C389" s="31" t="s">
        <v>83</v>
      </c>
      <c r="D389" s="31">
        <v>24</v>
      </c>
      <c r="E389" s="59" t="s">
        <v>1303</v>
      </c>
      <c r="F389" s="27" t="s">
        <v>1266</v>
      </c>
      <c r="G389" s="27" t="s">
        <v>839</v>
      </c>
      <c r="H389" s="10" t="s">
        <v>1304</v>
      </c>
      <c r="I389" s="55">
        <v>1000</v>
      </c>
    </row>
    <row r="390" ht="14.25" spans="1:9">
      <c r="A390" s="55">
        <v>29</v>
      </c>
      <c r="B390" s="56" t="s">
        <v>1305</v>
      </c>
      <c r="C390" s="31" t="s">
        <v>83</v>
      </c>
      <c r="D390" s="31">
        <v>33</v>
      </c>
      <c r="E390" s="59" t="s">
        <v>1306</v>
      </c>
      <c r="F390" s="27" t="s">
        <v>1266</v>
      </c>
      <c r="G390" s="27" t="s">
        <v>839</v>
      </c>
      <c r="H390" s="10" t="s">
        <v>1307</v>
      </c>
      <c r="I390" s="55">
        <v>1000</v>
      </c>
    </row>
    <row r="391" ht="14.25" spans="1:9">
      <c r="A391" s="55">
        <v>30</v>
      </c>
      <c r="B391" s="56" t="s">
        <v>1308</v>
      </c>
      <c r="C391" s="31" t="s">
        <v>83</v>
      </c>
      <c r="D391" s="31">
        <v>29</v>
      </c>
      <c r="E391" s="59" t="s">
        <v>1309</v>
      </c>
      <c r="F391" s="27" t="s">
        <v>1266</v>
      </c>
      <c r="G391" s="27" t="s">
        <v>839</v>
      </c>
      <c r="H391" s="10" t="s">
        <v>1310</v>
      </c>
      <c r="I391" s="55">
        <v>1000</v>
      </c>
    </row>
    <row r="392" ht="14.25" spans="1:9">
      <c r="A392" s="55">
        <v>31</v>
      </c>
      <c r="B392" s="56" t="s">
        <v>1311</v>
      </c>
      <c r="C392" s="31" t="s">
        <v>83</v>
      </c>
      <c r="D392" s="31">
        <v>48</v>
      </c>
      <c r="E392" s="59" t="s">
        <v>1312</v>
      </c>
      <c r="F392" s="27" t="s">
        <v>1266</v>
      </c>
      <c r="G392" s="27" t="s">
        <v>839</v>
      </c>
      <c r="H392" s="10" t="s">
        <v>1313</v>
      </c>
      <c r="I392" s="55">
        <v>1000</v>
      </c>
    </row>
    <row r="393" ht="14.25" spans="1:9">
      <c r="A393" s="55">
        <v>32</v>
      </c>
      <c r="B393" s="56" t="s">
        <v>1314</v>
      </c>
      <c r="C393" s="31" t="s">
        <v>83</v>
      </c>
      <c r="D393" s="31">
        <v>48</v>
      </c>
      <c r="E393" s="59" t="s">
        <v>1315</v>
      </c>
      <c r="F393" s="27" t="s">
        <v>1266</v>
      </c>
      <c r="G393" s="27" t="s">
        <v>839</v>
      </c>
      <c r="H393" s="10" t="s">
        <v>1316</v>
      </c>
      <c r="I393" s="55">
        <v>1000</v>
      </c>
    </row>
  </sheetData>
  <mergeCells count="16">
    <mergeCell ref="A1:I1"/>
    <mergeCell ref="A23:I23"/>
    <mergeCell ref="A55:I55"/>
    <mergeCell ref="A88:I88"/>
    <mergeCell ref="A118:I118"/>
    <mergeCell ref="A153:I153"/>
    <mergeCell ref="A173:I173"/>
    <mergeCell ref="A213:I213"/>
    <mergeCell ref="A214:I214"/>
    <mergeCell ref="A237:I237"/>
    <mergeCell ref="H238:I238"/>
    <mergeCell ref="A248:I248"/>
    <mergeCell ref="A274:I274"/>
    <mergeCell ref="A310:I310"/>
    <mergeCell ref="A339:I339"/>
    <mergeCell ref="A359:I359"/>
  </mergeCells>
  <conditionalFormatting sqref="B4:B22">
    <cfRule type="duplicateValues" dxfId="0" priority="7"/>
  </conditionalFormatting>
  <conditionalFormatting sqref="B26:B54">
    <cfRule type="duplicateValues" dxfId="0" priority="6"/>
  </conditionalFormatting>
  <conditionalFormatting sqref="B121:B148">
    <cfRule type="duplicateValues" dxfId="0" priority="3"/>
  </conditionalFormatting>
  <conditionalFormatting sqref="B156:B172">
    <cfRule type="duplicateValues" dxfId="0" priority="2"/>
  </conditionalFormatting>
  <conditionalFormatting sqref="B58:B76 B78:B87">
    <cfRule type="duplicateValues" dxfId="0" priority="5"/>
  </conditionalFormatting>
  <conditionalFormatting sqref="B91:B110 B112:B117">
    <cfRule type="duplicateValues" dxfId="0" priority="4"/>
  </conditionalFormatting>
  <conditionalFormatting sqref="B176:B195 B197:B211">
    <cfRule type="duplicateValues" dxfId="0" priority="1"/>
  </conditionalFormatting>
  <dataValidations count="2">
    <dataValidation type="list" allowBlank="1" showInputMessage="1" showErrorMessage="1" sqref="G58 G59 G62 G73 G74 G75 G78 G79 G84 G87 G95 G96 G97 G98 G99 G101 G102 G103 G104 G105 G106 G107 G108 G109 G110 G114 G115 G116 G117 G121 G122 G123 G124 G125 G126 G127 G128 G129 G130 G131 G132 G133 G134 G135 G136 G137 G138 G139 G140 G141 G142 G143 G144 G145 G146 G147 G148 G149 G150 G151 G152 G157 G158 G159 G160 G166 G167 G168 G169 G170 G171 G172 G60:G61 G63:G65 G66:G72 G76:G77 G80:G83 G85:G86">
      <formula1>"农村劳动者,脱贫劳动力,城镇失业人员,高校毕业生,返乡农民工工,退役军人"</formula1>
    </dataValidation>
    <dataValidation type="list" allowBlank="1" showInputMessage="1" showErrorMessage="1" sqref="G240 G241">
      <formula1>"农村转移就业劳动者,脱贫劳动力、脱贫家庭子女,城镇失业人员,高校毕业生,返乡农民工工,退役军人"</formula1>
    </dataValidation>
  </dataValidations>
  <pageMargins left="0.7" right="0.7" top="0.75" bottom="0.75" header="0.3" footer="0.3"/>
  <pageSetup paperSize="9" orientation="portrait"/>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培训机构班级公示汇总表</vt:lpstr>
      <vt:lpstr>培训学员花名单公示</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就业局张方义</cp:lastModifiedBy>
  <dcterms:created xsi:type="dcterms:W3CDTF">2023-05-12T11:15:00Z</dcterms:created>
  <dcterms:modified xsi:type="dcterms:W3CDTF">2023-12-11T03:27:14Z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2052-12.1.0.15712</vt:lpwstr>
  </property>
</Properties>
</file>