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4" r:id="rId1"/>
  </sheets>
  <definedNames>
    <definedName name="_xlnm._FilterDatabase" localSheetId="0" hidden="1">Sheet1!$A$3:$O$86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<sst xmlns="http://schemas.openxmlformats.org/spreadsheetml/2006/main" count="681" uniqueCount="383">
  <si>
    <t>2025年峨边学校食堂（中式烹调师）项目制培训补贴公示花名册</t>
  </si>
  <si>
    <t>培训组织方：峨边彝族自治县教育局</t>
  </si>
  <si>
    <t xml:space="preserve">    承训机构：峨边彝族自治县民生职业技能培训学校</t>
  </si>
  <si>
    <t>培训时间：2025.7.8-7.17</t>
  </si>
  <si>
    <t>培训地点：峨边彝族自治县职业高级中学校</t>
  </si>
  <si>
    <t>序号</t>
  </si>
  <si>
    <t>姓名</t>
  </si>
  <si>
    <t>性别</t>
  </si>
  <si>
    <t>年龄</t>
  </si>
  <si>
    <t>民族</t>
  </si>
  <si>
    <t>身份证号码</t>
  </si>
  <si>
    <t>家庭住址</t>
  </si>
  <si>
    <t>工作单位</t>
  </si>
  <si>
    <t>结业证号</t>
  </si>
  <si>
    <t>补贴金额</t>
  </si>
  <si>
    <t>是否脱贫人员</t>
  </si>
  <si>
    <t>备注</t>
  </si>
  <si>
    <t>叶永莉</t>
  </si>
  <si>
    <t>女</t>
  </si>
  <si>
    <t>汉</t>
  </si>
  <si>
    <t>511132****09142629</t>
  </si>
  <si>
    <t>峨边县沙坪镇蔬菜村6组</t>
  </si>
  <si>
    <t>峨边彝族自治县东风学校</t>
  </si>
  <si>
    <t>EB202507170001</t>
  </si>
  <si>
    <t>否</t>
  </si>
  <si>
    <t>胡玉霞</t>
  </si>
  <si>
    <t>511126****109081526</t>
  </si>
  <si>
    <t>夹江县马村乡水库村7组</t>
  </si>
  <si>
    <t>EB202507170002</t>
  </si>
  <si>
    <t>高容</t>
  </si>
  <si>
    <t>511132****04102320</t>
  </si>
  <si>
    <t>峨边县沙坪镇玉环街7号</t>
  </si>
  <si>
    <t>峨边彝族自治县毛坪镇中心小学</t>
  </si>
  <si>
    <t>EB202507170003</t>
  </si>
  <si>
    <t>阳丽霞</t>
  </si>
  <si>
    <t>彝</t>
  </si>
  <si>
    <t>511132****09292623</t>
  </si>
  <si>
    <t>峨边县毛坪镇恒星村5组</t>
  </si>
  <si>
    <t>EB202507170004</t>
  </si>
  <si>
    <t>王琼</t>
  </si>
  <si>
    <t>511132****1010232X</t>
  </si>
  <si>
    <t>峨边县毛坪镇玉环街2组</t>
  </si>
  <si>
    <t>峨边彝族自治县毛坪镇中心幼儿园</t>
  </si>
  <si>
    <t>EB202507170005</t>
  </si>
  <si>
    <t>王红芬</t>
  </si>
  <si>
    <t>511132****05050520</t>
  </si>
  <si>
    <t>峨边县大堡镇桥楼村5组</t>
  </si>
  <si>
    <t>EB202507170006</t>
  </si>
  <si>
    <t>赵旭东</t>
  </si>
  <si>
    <t>男</t>
  </si>
  <si>
    <t>511132****01163514</t>
  </si>
  <si>
    <t>峨边县沙坪镇万漩村2组</t>
  </si>
  <si>
    <t>峨边彝族自治县沙坪镇中心小学</t>
  </si>
  <si>
    <t>EB202507170007</t>
  </si>
  <si>
    <t>吉友留席</t>
  </si>
  <si>
    <t>511132****12115223</t>
  </si>
  <si>
    <t>峨边县哈曲乡巴溪村5组</t>
  </si>
  <si>
    <t>EB202507170008</t>
  </si>
  <si>
    <t>是</t>
  </si>
  <si>
    <t>韩成书</t>
  </si>
  <si>
    <t>511132****12251721</t>
  </si>
  <si>
    <t>峨边县杨村乡大坪村土岩组</t>
  </si>
  <si>
    <t>EB202507170009</t>
  </si>
  <si>
    <t>阿仲干干</t>
  </si>
  <si>
    <t>511132****01265226</t>
  </si>
  <si>
    <t>峨边彝族自治县</t>
  </si>
  <si>
    <t>不结业</t>
  </si>
  <si>
    <t>佘鲁时志</t>
  </si>
  <si>
    <t>511132****12015029</t>
  </si>
  <si>
    <t>峨边县金岩乡热水村2组</t>
  </si>
  <si>
    <t>峨边彝族自治县职业高级中学附属幼儿园（现为“沙坪小学职中校区）</t>
  </si>
  <si>
    <t>EB202507170010</t>
  </si>
  <si>
    <t>李尔吾支</t>
  </si>
  <si>
    <t>511132****12115025</t>
  </si>
  <si>
    <t>峨边县哈曲乡巴溪村3组</t>
  </si>
  <si>
    <t>EB202507170011</t>
  </si>
  <si>
    <t>李春军</t>
  </si>
  <si>
    <t>511132****08082039</t>
  </si>
  <si>
    <t>峨边县宜坪乡宜坪村街一组</t>
  </si>
  <si>
    <t>峨边彝族自治县宜坪乡中心小学</t>
  </si>
  <si>
    <t>EB202507170012</t>
  </si>
  <si>
    <t>夏兰</t>
  </si>
  <si>
    <t>511132****11162648</t>
  </si>
  <si>
    <t>峨边县沙坪镇蔬菜村8组</t>
  </si>
  <si>
    <t>EB202507170013</t>
  </si>
  <si>
    <t>罗从香</t>
  </si>
  <si>
    <t>532925****05281520</t>
  </si>
  <si>
    <t>峨边县沙坪镇太坪村5组</t>
  </si>
  <si>
    <t>峨边彝族自治县红花乡中心小学</t>
  </si>
  <si>
    <t>EB202507170014</t>
  </si>
  <si>
    <t>冉拉花花</t>
  </si>
  <si>
    <t>511132****07180543</t>
  </si>
  <si>
    <t>峨边县金岩乡团结村3组</t>
  </si>
  <si>
    <t>EB202507170015</t>
  </si>
  <si>
    <t>牟丛毛石牛</t>
  </si>
  <si>
    <t>511132****04244825</t>
  </si>
  <si>
    <t>峨边县金岩乡俄罗村4组</t>
  </si>
  <si>
    <t>峨边彝族自治县金岩乡中心小学</t>
  </si>
  <si>
    <t>EB202507170016</t>
  </si>
  <si>
    <t>曲别贺英</t>
  </si>
  <si>
    <t>511132****0114052X</t>
  </si>
  <si>
    <t>峨边县金岩乡共和村5组</t>
  </si>
  <si>
    <t>EB202507170017</t>
  </si>
  <si>
    <t>吉牛达所</t>
  </si>
  <si>
    <t>511132****08255228</t>
  </si>
  <si>
    <t>峨边彝族自治县城区第二小学</t>
  </si>
  <si>
    <t>葛方容</t>
  </si>
  <si>
    <t>511132****05172623</t>
  </si>
  <si>
    <t>峨边县沙坪镇新声村6组</t>
  </si>
  <si>
    <t>EB202507170018</t>
  </si>
  <si>
    <t>张利琼</t>
  </si>
  <si>
    <t>511132****03072940</t>
  </si>
  <si>
    <t>峨边县新林镇卷木村3组</t>
  </si>
  <si>
    <t>峨边彝族自治县县街小学</t>
  </si>
  <si>
    <t>EB202507170019</t>
  </si>
  <si>
    <t>邛莫小英</t>
  </si>
  <si>
    <t>511132****06104823</t>
  </si>
  <si>
    <t>峨边县勒乌乡勒乌村2组</t>
  </si>
  <si>
    <t>EB202507170020</t>
  </si>
  <si>
    <t>郑莉</t>
  </si>
  <si>
    <t>511132****07290527</t>
  </si>
  <si>
    <t>峨边县沙坪镇新声村7组</t>
  </si>
  <si>
    <t>EB202507170021</t>
  </si>
  <si>
    <t>曲别阿生</t>
  </si>
  <si>
    <t>511132****05064867</t>
  </si>
  <si>
    <t>峨边县白杨乡瓦洛村3组</t>
  </si>
  <si>
    <t>EB202507170022</t>
  </si>
  <si>
    <t>邛莫毛支信</t>
  </si>
  <si>
    <t>511132****10074629</t>
  </si>
  <si>
    <t>峨边县黑竹沟解放村4组</t>
  </si>
  <si>
    <t>峨边彝族自治县哈曲乡中心小学</t>
  </si>
  <si>
    <t>EB202507170023</t>
  </si>
  <si>
    <t>鲁克毛金支</t>
  </si>
  <si>
    <t>511132****07154820</t>
  </si>
  <si>
    <t>峨边县哈曲乡瓦嘎村1组</t>
  </si>
  <si>
    <t>EB202507170024</t>
  </si>
  <si>
    <t>潘华艳</t>
  </si>
  <si>
    <t>511132****10024122</t>
  </si>
  <si>
    <t>峨边县平等乡观慈村三组</t>
  </si>
  <si>
    <t>峨边彝族自治县平等乡中心小学</t>
  </si>
  <si>
    <t>EB202507170025</t>
  </si>
  <si>
    <t>冉秀珍</t>
  </si>
  <si>
    <t>511132****04122322</t>
  </si>
  <si>
    <t>峨边县平等乡高岩村6组</t>
  </si>
  <si>
    <t>EB202507170026</t>
  </si>
  <si>
    <t>李锡祥</t>
  </si>
  <si>
    <t>513123****10144212</t>
  </si>
  <si>
    <t>荧经县五宪乡豆子山村冯家湾组</t>
  </si>
  <si>
    <t>峨边彝族自治县勒乌乡中心小学</t>
  </si>
  <si>
    <t>EB202507170027</t>
  </si>
  <si>
    <t>莫色介乌</t>
  </si>
  <si>
    <t>511132****11115226</t>
  </si>
  <si>
    <t>峨边县勒乌乡祖马村5组</t>
  </si>
  <si>
    <t>EB202507170028</t>
  </si>
  <si>
    <t>吉克林曲</t>
  </si>
  <si>
    <t>511132****05145020</t>
  </si>
  <si>
    <t>峨边县哈曲乡瓦嘎村3组</t>
  </si>
  <si>
    <t>峨边彝族自治县黑竹沟镇中心小学</t>
  </si>
  <si>
    <t>EB202507170029</t>
  </si>
  <si>
    <t>沙玛毛不都</t>
  </si>
  <si>
    <t>511132****09260521</t>
  </si>
  <si>
    <t>峨边县黑竹沟镇底底古村4组</t>
  </si>
  <si>
    <t>EB202507170030</t>
  </si>
  <si>
    <t>介达羊羊</t>
  </si>
  <si>
    <t>511132****04295024</t>
  </si>
  <si>
    <t>峨边县觉莫乡茨竹村2组</t>
  </si>
  <si>
    <t>峨边彝族自治县觉莫乡中心小学</t>
  </si>
  <si>
    <t>EB202507170031</t>
  </si>
  <si>
    <t>井史英万</t>
  </si>
  <si>
    <t>511132****03011224</t>
  </si>
  <si>
    <t>峨边县觉莫乡茨竹村1组</t>
  </si>
  <si>
    <t>EB202507170032</t>
  </si>
  <si>
    <t>峨勒林沙</t>
  </si>
  <si>
    <t>513436****08084029</t>
  </si>
  <si>
    <t>美姑县依果觉乡依德阿莫村1组</t>
  </si>
  <si>
    <t>峨边彝族自治县大堡镇中心小学</t>
  </si>
  <si>
    <t>EB202507170033</t>
  </si>
  <si>
    <t>王玉红</t>
  </si>
  <si>
    <t>511132****06180547</t>
  </si>
  <si>
    <t>峨边县大堡镇教场村2组</t>
  </si>
  <si>
    <t>EB202507170034</t>
  </si>
  <si>
    <t>廖小英</t>
  </si>
  <si>
    <t>511132****05162026</t>
  </si>
  <si>
    <t>峨边县宜坪乡红岩村新华组</t>
  </si>
  <si>
    <t>峨边彝族自治县红旗镇中心小学</t>
  </si>
  <si>
    <t>EB202507170035</t>
  </si>
  <si>
    <t>徐世会</t>
  </si>
  <si>
    <t>5111321****06161760</t>
  </si>
  <si>
    <t>峨边县杨村乡杨村街下街</t>
  </si>
  <si>
    <t>EB202507170036</t>
  </si>
  <si>
    <t>庞丽霞</t>
  </si>
  <si>
    <t>511132****01073825</t>
  </si>
  <si>
    <t>峨边县新场乡庞沟村3组</t>
  </si>
  <si>
    <t>峨边彝族自治县新场乡中心小学</t>
  </si>
  <si>
    <t>EB202507170037</t>
  </si>
  <si>
    <t>白春霞</t>
  </si>
  <si>
    <t>511113****03111726</t>
  </si>
  <si>
    <t>金口河区吉星乡同心村9组</t>
  </si>
  <si>
    <t>EB202507170038</t>
  </si>
  <si>
    <t>郭丽琼</t>
  </si>
  <si>
    <t>511132****09203228</t>
  </si>
  <si>
    <t>峨边县五渡镇五渡村2组</t>
  </si>
  <si>
    <t>峨边彝族自治县五渡镇中心小学</t>
  </si>
  <si>
    <t>EB202507170039</t>
  </si>
  <si>
    <t>罗晓容</t>
  </si>
  <si>
    <t>511132****11274121</t>
  </si>
  <si>
    <t>峨边县五渡镇胡坝村3组</t>
  </si>
  <si>
    <t>EB202507170040</t>
  </si>
  <si>
    <t>陈巧</t>
  </si>
  <si>
    <t>513124****12076168</t>
  </si>
  <si>
    <t>汉源县皇木镇松坪村7组</t>
  </si>
  <si>
    <t>峨边彝族自治县新林镇中心小学</t>
  </si>
  <si>
    <t>EB202507170041</t>
  </si>
  <si>
    <t>张雪梅</t>
  </si>
  <si>
    <t>511132****08112925</t>
  </si>
  <si>
    <t>峨边县新林镇金星村1组</t>
  </si>
  <si>
    <t>EB202507170042</t>
  </si>
  <si>
    <t>介古惹枝</t>
  </si>
  <si>
    <t>511132****07253229</t>
  </si>
  <si>
    <t>峨边县杨河乡仲子村1组</t>
  </si>
  <si>
    <t>峨边彝族自治县椒江太阳坪小学</t>
  </si>
  <si>
    <t>EB202507170043</t>
  </si>
  <si>
    <t>尼里毛小宏</t>
  </si>
  <si>
    <t>511132****11034622</t>
  </si>
  <si>
    <t>EB202507170044</t>
  </si>
  <si>
    <t>阿洛提曲</t>
  </si>
  <si>
    <t>511132****10054424</t>
  </si>
  <si>
    <t>峨边彝族自治县杨河乡中心小学</t>
  </si>
  <si>
    <t>高红英</t>
  </si>
  <si>
    <t>513436****12173422</t>
  </si>
  <si>
    <t>杜兰英</t>
  </si>
  <si>
    <t>511132****10152620</t>
  </si>
  <si>
    <t>峨边县沙坪镇六丰村4组</t>
  </si>
  <si>
    <t>四川省峨边民族中学</t>
  </si>
  <si>
    <t>EB202507170045</t>
  </si>
  <si>
    <t>葛明霞</t>
  </si>
  <si>
    <t>511132****06083820</t>
  </si>
  <si>
    <t>峨边县新场乡庞沟村2组</t>
  </si>
  <si>
    <t>EB202507170046</t>
  </si>
  <si>
    <t>黄忠秀</t>
  </si>
  <si>
    <t>511132****12200527</t>
  </si>
  <si>
    <t>峨边县沙坪镇雪山村1组</t>
  </si>
  <si>
    <t>EB202507170047</t>
  </si>
  <si>
    <t>鲁克刘柳</t>
  </si>
  <si>
    <t>511132****09094626</t>
  </si>
  <si>
    <t>峨边县白杨乡杨柳村3组</t>
  </si>
  <si>
    <t>EB202507170048</t>
  </si>
  <si>
    <t>阿欧阿枝</t>
  </si>
  <si>
    <t>511132****09042322</t>
  </si>
  <si>
    <t>EB202507170049</t>
  </si>
  <si>
    <t>海干军长</t>
  </si>
  <si>
    <t>511132****10254616</t>
  </si>
  <si>
    <t>峨边县黑竹沟镇西河村2组</t>
  </si>
  <si>
    <t>峨边彝族自治县西河初级中学</t>
  </si>
  <si>
    <t>EB202507170050</t>
  </si>
  <si>
    <t>介颠莫杨林</t>
  </si>
  <si>
    <t>511132****1204462X</t>
  </si>
  <si>
    <t>EB202507170051</t>
  </si>
  <si>
    <t>万红</t>
  </si>
  <si>
    <t>511132****04152927</t>
  </si>
  <si>
    <t>峨边县新林镇苦竹坝街007号</t>
  </si>
  <si>
    <t>峨边彝族自治县新林初级中学</t>
  </si>
  <si>
    <t>EB202507170052</t>
  </si>
  <si>
    <t>黄丽</t>
  </si>
  <si>
    <t>511132****09272623</t>
  </si>
  <si>
    <t>峨边新林镇育新街21号</t>
  </si>
  <si>
    <t>EB202507170053</t>
  </si>
  <si>
    <t>李琼玉</t>
  </si>
  <si>
    <t>511132****01070547</t>
  </si>
  <si>
    <t>峨边县大堡镇火花村3组</t>
  </si>
  <si>
    <t>峨边彝族自治县大堡初级中学</t>
  </si>
  <si>
    <t>EB202507170054</t>
  </si>
  <si>
    <t>丁方利</t>
  </si>
  <si>
    <t>511132****08180544</t>
  </si>
  <si>
    <t>峨边县大堡镇新丰村6组</t>
  </si>
  <si>
    <t>EB202507170055</t>
  </si>
  <si>
    <t>沈结容</t>
  </si>
  <si>
    <t>511132****01051442</t>
  </si>
  <si>
    <t>峨边县红花乡同心村6组</t>
  </si>
  <si>
    <t>四川省峨边中学</t>
  </si>
  <si>
    <t>EB202507170056</t>
  </si>
  <si>
    <t>阿候洋曲</t>
  </si>
  <si>
    <t>511132****02135242</t>
  </si>
  <si>
    <t>峨边县沙坪镇平安路23号</t>
  </si>
  <si>
    <t>EB202507170057</t>
  </si>
  <si>
    <t>江怀永</t>
  </si>
  <si>
    <t>511132****09162639</t>
  </si>
  <si>
    <t>峨边县沙坪镇大坪路134号</t>
  </si>
  <si>
    <t>EB202507170058</t>
  </si>
  <si>
    <t>胡明英</t>
  </si>
  <si>
    <t>511132****02242629</t>
  </si>
  <si>
    <t>峨边县沙坪镇郭凡村6组</t>
  </si>
  <si>
    <t>EB202507170059</t>
  </si>
  <si>
    <t>介刷毛金子</t>
  </si>
  <si>
    <t>511132****1212462X</t>
  </si>
  <si>
    <t>峨边县大堡镇教场村10组</t>
  </si>
  <si>
    <t>峨边彝族自治县职业高级中学校</t>
  </si>
  <si>
    <t>EB202507170060</t>
  </si>
  <si>
    <t>能能小英</t>
  </si>
  <si>
    <t>511132****07275024</t>
  </si>
  <si>
    <t>EB202507170061</t>
  </si>
  <si>
    <t>介达阿信</t>
  </si>
  <si>
    <t>511132****10201229</t>
  </si>
  <si>
    <t>峨边大堡镇集广村5组</t>
  </si>
  <si>
    <t>EB202507170062</t>
  </si>
  <si>
    <t>祝星富</t>
  </si>
  <si>
    <t>511111****09241913</t>
  </si>
  <si>
    <t>沙湾区龚嘴镇长江村3组</t>
  </si>
  <si>
    <t>EB202507170063</t>
  </si>
  <si>
    <t>王建琼</t>
  </si>
  <si>
    <t>511132****10162327</t>
  </si>
  <si>
    <t>峨边县毛坪镇恒星村6组</t>
  </si>
  <si>
    <t>峨边彝族自治县毛坪初级中学</t>
  </si>
  <si>
    <t>EB202507170064</t>
  </si>
  <si>
    <t>周莉</t>
  </si>
  <si>
    <t>511132****10192323</t>
  </si>
  <si>
    <t>峨边县毛坪镇建华村2组</t>
  </si>
  <si>
    <t>EB202507170065</t>
  </si>
  <si>
    <t>李沁曼</t>
  </si>
  <si>
    <t>513025****03206425</t>
  </si>
  <si>
    <t>峨边县大堡镇九家村1组</t>
  </si>
  <si>
    <t>峨边彝族自治县小太阳幼儿园</t>
  </si>
  <si>
    <t>EB202507170066</t>
  </si>
  <si>
    <t>彭玉花</t>
  </si>
  <si>
    <t>511132****08120548</t>
  </si>
  <si>
    <t>峨边县大堡镇教场村4组</t>
  </si>
  <si>
    <t>EB202507170067</t>
  </si>
  <si>
    <t>汪群利</t>
  </si>
  <si>
    <t>511132****02102022</t>
  </si>
  <si>
    <t>峨边县宜坪乡庙岗村张湾组</t>
  </si>
  <si>
    <t>峨边彝族自治县幼儿园</t>
  </si>
  <si>
    <t>EB202507170068</t>
  </si>
  <si>
    <t>葛君丽</t>
  </si>
  <si>
    <t>511132****12052640</t>
  </si>
  <si>
    <t>峨边县沙坪镇县街12号</t>
  </si>
  <si>
    <t>EB202507170069</t>
  </si>
  <si>
    <t>陈露平</t>
  </si>
  <si>
    <t>511132****11212626</t>
  </si>
  <si>
    <t>乐山市市中区水口镇彩槐村6组</t>
  </si>
  <si>
    <t>峨边彝族自治县沙坪镇中心幼儿园</t>
  </si>
  <si>
    <t>EB202507170070</t>
  </si>
  <si>
    <t>张云利</t>
  </si>
  <si>
    <t>511132****08170040</t>
  </si>
  <si>
    <t>峨边县沙坪镇景阳路12号</t>
  </si>
  <si>
    <t>EB202507170071</t>
  </si>
  <si>
    <t>王超</t>
  </si>
  <si>
    <t>511132****01082924</t>
  </si>
  <si>
    <t>峨边县新林镇苦竹坝街028号</t>
  </si>
  <si>
    <t>峨边彝族自治县幼儿园大坪幼教点</t>
  </si>
  <si>
    <t>EB202507170072</t>
  </si>
  <si>
    <t>邛莫晓丽</t>
  </si>
  <si>
    <t>511132****09094685</t>
  </si>
  <si>
    <t>峨边县沙坪镇景阳路53号</t>
  </si>
  <si>
    <t>EB202507170073</t>
  </si>
  <si>
    <t>廖连琼</t>
  </si>
  <si>
    <t>511132****0815122X</t>
  </si>
  <si>
    <t>峨边县沙坪镇核桃坪路3号</t>
  </si>
  <si>
    <t>峨边彝族自治县贝贝幼儿园</t>
  </si>
  <si>
    <t>EB202507170074</t>
  </si>
  <si>
    <t>成洪</t>
  </si>
  <si>
    <t>511132****02150523</t>
  </si>
  <si>
    <t>峨边县大堡镇集广村3组</t>
  </si>
  <si>
    <t>峨边彝族自治县小天使艺术幼儿园</t>
  </si>
  <si>
    <t>EB202507170075</t>
  </si>
  <si>
    <t>凌尚芝</t>
  </si>
  <si>
    <t>511113****06151020</t>
  </si>
  <si>
    <t>峨边县沙坪镇马嘶溪村1组</t>
  </si>
  <si>
    <t>EB202507170076</t>
  </si>
  <si>
    <t>乔登枝</t>
  </si>
  <si>
    <t>511132****11132643</t>
  </si>
  <si>
    <t>峨边县沙坪镇古今寺街29号</t>
  </si>
  <si>
    <t>峨边彝族自治县东风新城幼儿园</t>
  </si>
  <si>
    <t>EB202507170077</t>
  </si>
  <si>
    <t>黄树兰</t>
  </si>
  <si>
    <t>511132****04172644</t>
  </si>
  <si>
    <t>峨边县沙坪镇新声村9组</t>
  </si>
  <si>
    <t>EB202507170078</t>
  </si>
  <si>
    <t>廖国花</t>
  </si>
  <si>
    <t>511132****10171721</t>
  </si>
  <si>
    <t>峨边县沙坪镇双河村7组</t>
  </si>
  <si>
    <t>峨边彝族自治县新星幼儿园</t>
  </si>
  <si>
    <t>EB202507170079</t>
  </si>
  <si>
    <t xml:space="preserve">                                                                   合    计：合格79人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</si>
</sst>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"/>
  <sheetViews>
    <sheetView tabSelected="1" workbookViewId="0">
      <selection activeCell="P7" sqref="P7"/>
    </sheetView>
  </sheetViews>
  <sheetFormatPr defaultColWidth="9" defaultRowHeight="14.25"/>
  <cols>
    <col min="1" max="1" width="5.125" style="2" customWidth="1"/>
    <col min="2" max="2" width="9.625" style="2" customWidth="1"/>
    <col min="3" max="3" width="5.5" style="2" customWidth="1"/>
    <col min="4" max="4" width="6.125" style="2" customWidth="1"/>
    <col min="5" max="5" width="6.5" style="3" customWidth="1"/>
    <col min="6" max="6" width="19.75" style="4" customWidth="1"/>
    <col min="7" max="7" width="17.375" style="3" customWidth="1"/>
    <col min="8" max="8" width="20.625" style="5" customWidth="1"/>
    <col min="9" max="9" width="16" style="5" customWidth="1"/>
    <col min="10" max="10" width="9.875" style="5" customWidth="1"/>
    <col min="11" max="11" width="9.25" style="5" customWidth="1"/>
    <col min="12" max="12" width="7.5" style="6" customWidth="1"/>
    <col min="13" max="16384" width="9" style="2"/>
  </cols>
  <sheetData>
    <row r="1" ht="38" customHeight="1" spans="1:12">
      <c r="A1" s="7" t="s">
        <v>0</v>
      </c>
      <c r="B1" s="7"/>
      <c r="C1" s="7"/>
      <c r="D1" s="7"/>
      <c r="E1" s="7"/>
      <c r="F1" s="7"/>
      <c r="G1" s="8"/>
      <c r="H1" s="9"/>
      <c r="I1" s="9"/>
      <c r="J1" s="9"/>
      <c r="K1" s="9"/>
      <c r="L1" s="7"/>
    </row>
    <row r="2" s="1" customFormat="1" ht="31" customHeight="1" spans="1:12">
      <c r="A2" s="10" t="s">
        <v>1</v>
      </c>
      <c r="B2" s="10"/>
      <c r="C2" s="10"/>
      <c r="D2" s="10"/>
      <c r="E2" s="10"/>
      <c r="F2" s="10" t="s">
        <v>2</v>
      </c>
      <c r="G2" s="10"/>
      <c r="H2" s="11" t="s">
        <v>3</v>
      </c>
      <c r="I2" s="17" t="s">
        <v>4</v>
      </c>
      <c r="J2" s="17"/>
      <c r="K2" s="17"/>
      <c r="L2" s="11"/>
    </row>
    <row r="3" ht="33" customHeight="1" spans="1:1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</row>
    <row r="4" s="2" customFormat="1" ht="31" customHeight="1" spans="1:12">
      <c r="A4" s="12">
        <v>1</v>
      </c>
      <c r="B4" s="15" t="s">
        <v>17</v>
      </c>
      <c r="C4" s="15" t="s">
        <v>18</v>
      </c>
      <c r="D4" s="15">
        <v>43</v>
      </c>
      <c r="E4" s="16" t="s">
        <v>19</v>
      </c>
      <c r="F4" s="33" t="s">
        <v>20</v>
      </c>
      <c r="G4" s="14" t="s">
        <v>21</v>
      </c>
      <c r="H4" s="13" t="s">
        <v>22</v>
      </c>
      <c r="I4" s="25" t="s">
        <v>23</v>
      </c>
      <c r="J4" s="13">
        <v>1320</v>
      </c>
      <c r="K4" s="13" t="s">
        <v>24</v>
      </c>
      <c r="L4" s="26"/>
    </row>
    <row r="5" s="2" customFormat="1" ht="31" customHeight="1" spans="1:12">
      <c r="A5" s="12">
        <v>2</v>
      </c>
      <c r="B5" s="15" t="s">
        <v>25</v>
      </c>
      <c r="C5" s="15" t="s">
        <v>18</v>
      </c>
      <c r="D5" s="15">
        <v>44</v>
      </c>
      <c r="E5" s="16" t="s">
        <v>19</v>
      </c>
      <c r="F5" s="33" t="s">
        <v>26</v>
      </c>
      <c r="G5" s="14" t="s">
        <v>27</v>
      </c>
      <c r="H5" s="13" t="s">
        <v>22</v>
      </c>
      <c r="I5" s="25" t="s">
        <v>28</v>
      </c>
      <c r="J5" s="13">
        <v>1320</v>
      </c>
      <c r="K5" s="13" t="s">
        <v>24</v>
      </c>
      <c r="L5" s="26"/>
    </row>
    <row r="6" s="2" customFormat="1" ht="31" customHeight="1" spans="1:12">
      <c r="A6" s="12">
        <v>3</v>
      </c>
      <c r="B6" s="15" t="s">
        <v>29</v>
      </c>
      <c r="C6" s="15" t="s">
        <v>18</v>
      </c>
      <c r="D6" s="15">
        <v>48</v>
      </c>
      <c r="E6" s="16" t="s">
        <v>19</v>
      </c>
      <c r="F6" s="33" t="s">
        <v>30</v>
      </c>
      <c r="G6" s="17" t="s">
        <v>31</v>
      </c>
      <c r="H6" s="13" t="s">
        <v>32</v>
      </c>
      <c r="I6" s="25" t="s">
        <v>33</v>
      </c>
      <c r="J6" s="13">
        <v>1320</v>
      </c>
      <c r="K6" s="13" t="s">
        <v>24</v>
      </c>
      <c r="L6" s="26"/>
    </row>
    <row r="7" ht="31" customHeight="1" spans="1:12">
      <c r="A7" s="12">
        <v>4</v>
      </c>
      <c r="B7" s="15" t="s">
        <v>34</v>
      </c>
      <c r="C7" s="15" t="s">
        <v>18</v>
      </c>
      <c r="D7" s="15">
        <v>30</v>
      </c>
      <c r="E7" s="16" t="s">
        <v>35</v>
      </c>
      <c r="F7" s="33" t="s">
        <v>36</v>
      </c>
      <c r="G7" s="14" t="s">
        <v>37</v>
      </c>
      <c r="H7" s="13" t="s">
        <v>32</v>
      </c>
      <c r="I7" s="25" t="s">
        <v>38</v>
      </c>
      <c r="J7" s="13">
        <v>1320</v>
      </c>
      <c r="K7" s="13" t="s">
        <v>24</v>
      </c>
      <c r="L7" s="26"/>
    </row>
    <row r="8" ht="31" customHeight="1" spans="1:12">
      <c r="A8" s="12">
        <v>5</v>
      </c>
      <c r="B8" s="15" t="s">
        <v>39</v>
      </c>
      <c r="C8" s="15" t="s">
        <v>18</v>
      </c>
      <c r="D8" s="15">
        <v>49</v>
      </c>
      <c r="E8" s="16" t="s">
        <v>19</v>
      </c>
      <c r="F8" s="15" t="s">
        <v>40</v>
      </c>
      <c r="G8" s="14" t="s">
        <v>41</v>
      </c>
      <c r="H8" s="13" t="s">
        <v>42</v>
      </c>
      <c r="I8" s="25" t="s">
        <v>43</v>
      </c>
      <c r="J8" s="13">
        <v>1320</v>
      </c>
      <c r="K8" s="13" t="s">
        <v>24</v>
      </c>
      <c r="L8" s="26"/>
    </row>
    <row r="9" ht="31" customHeight="1" spans="1:12">
      <c r="A9" s="12">
        <v>6</v>
      </c>
      <c r="B9" s="15" t="s">
        <v>44</v>
      </c>
      <c r="C9" s="15" t="s">
        <v>18</v>
      </c>
      <c r="D9" s="15">
        <v>38</v>
      </c>
      <c r="E9" s="16" t="s">
        <v>19</v>
      </c>
      <c r="F9" s="33" t="s">
        <v>45</v>
      </c>
      <c r="G9" s="14" t="s">
        <v>46</v>
      </c>
      <c r="H9" s="13" t="s">
        <v>42</v>
      </c>
      <c r="I9" s="25" t="s">
        <v>47</v>
      </c>
      <c r="J9" s="13">
        <v>1320</v>
      </c>
      <c r="K9" s="13" t="s">
        <v>24</v>
      </c>
      <c r="L9" s="26"/>
    </row>
    <row r="10" ht="31" customHeight="1" spans="1:12">
      <c r="A10" s="12">
        <v>7</v>
      </c>
      <c r="B10" s="15" t="s">
        <v>48</v>
      </c>
      <c r="C10" s="15" t="s">
        <v>49</v>
      </c>
      <c r="D10" s="15">
        <v>55</v>
      </c>
      <c r="E10" s="16" t="s">
        <v>19</v>
      </c>
      <c r="F10" s="33" t="s">
        <v>50</v>
      </c>
      <c r="G10" s="14" t="s">
        <v>51</v>
      </c>
      <c r="H10" s="18" t="s">
        <v>52</v>
      </c>
      <c r="I10" s="25" t="s">
        <v>53</v>
      </c>
      <c r="J10" s="13">
        <v>1320</v>
      </c>
      <c r="K10" s="13" t="s">
        <v>24</v>
      </c>
      <c r="L10" s="26"/>
    </row>
    <row r="11" s="2" customFormat="1" ht="31" customHeight="1" spans="1:12">
      <c r="A11" s="12">
        <v>8</v>
      </c>
      <c r="B11" s="15" t="s">
        <v>54</v>
      </c>
      <c r="C11" s="15" t="s">
        <v>18</v>
      </c>
      <c r="D11" s="15">
        <v>34</v>
      </c>
      <c r="E11" s="16" t="s">
        <v>35</v>
      </c>
      <c r="F11" s="33" t="s">
        <v>55</v>
      </c>
      <c r="G11" s="14" t="s">
        <v>56</v>
      </c>
      <c r="H11" s="18" t="s">
        <v>52</v>
      </c>
      <c r="I11" s="25" t="s">
        <v>57</v>
      </c>
      <c r="J11" s="13">
        <v>1320</v>
      </c>
      <c r="K11" s="13" t="s">
        <v>58</v>
      </c>
      <c r="L11" s="26"/>
    </row>
    <row r="12" s="2" customFormat="1" ht="31" customHeight="1" spans="1:12">
      <c r="A12" s="12">
        <v>9</v>
      </c>
      <c r="B12" s="15" t="s">
        <v>59</v>
      </c>
      <c r="C12" s="15" t="s">
        <v>18</v>
      </c>
      <c r="D12" s="15">
        <v>40</v>
      </c>
      <c r="E12" s="16" t="s">
        <v>19</v>
      </c>
      <c r="F12" s="33" t="s">
        <v>60</v>
      </c>
      <c r="G12" s="14" t="s">
        <v>61</v>
      </c>
      <c r="H12" s="18" t="s">
        <v>52</v>
      </c>
      <c r="I12" s="25" t="s">
        <v>62</v>
      </c>
      <c r="J12" s="13">
        <v>1320</v>
      </c>
      <c r="K12" s="13" t="s">
        <v>24</v>
      </c>
      <c r="L12" s="26"/>
    </row>
    <row r="13" s="2" customFormat="1" ht="31" customHeight="1" spans="1:12">
      <c r="A13" s="12">
        <v>10</v>
      </c>
      <c r="B13" s="15" t="s">
        <v>63</v>
      </c>
      <c r="C13" s="15" t="s">
        <v>18</v>
      </c>
      <c r="D13" s="15">
        <v>42</v>
      </c>
      <c r="E13" s="3" t="s">
        <v>35</v>
      </c>
      <c r="F13" s="33" t="s">
        <v>64</v>
      </c>
      <c r="G13" s="15" t="s">
        <v>65</v>
      </c>
      <c r="H13" s="18" t="s">
        <v>52</v>
      </c>
      <c r="I13" s="18"/>
      <c r="J13" s="18"/>
      <c r="K13" s="13" t="s">
        <v>24</v>
      </c>
      <c r="L13" s="26" t="s">
        <v>66</v>
      </c>
    </row>
    <row r="14" s="2" customFormat="1" ht="31" customHeight="1" spans="1:12">
      <c r="A14" s="12">
        <v>11</v>
      </c>
      <c r="B14" s="15" t="s">
        <v>67</v>
      </c>
      <c r="C14" s="15" t="s">
        <v>18</v>
      </c>
      <c r="D14" s="15">
        <v>45</v>
      </c>
      <c r="E14" s="16" t="s">
        <v>35</v>
      </c>
      <c r="F14" s="33" t="s">
        <v>68</v>
      </c>
      <c r="G14" s="14" t="s">
        <v>69</v>
      </c>
      <c r="H14" s="13" t="s">
        <v>70</v>
      </c>
      <c r="I14" s="25" t="s">
        <v>71</v>
      </c>
      <c r="J14" s="13">
        <v>1320</v>
      </c>
      <c r="K14" s="13" t="s">
        <v>24</v>
      </c>
      <c r="L14" s="26"/>
    </row>
    <row r="15" ht="31" customHeight="1" spans="1:12">
      <c r="A15" s="12">
        <v>12</v>
      </c>
      <c r="B15" s="15" t="s">
        <v>72</v>
      </c>
      <c r="C15" s="15" t="s">
        <v>18</v>
      </c>
      <c r="D15" s="15">
        <v>47</v>
      </c>
      <c r="E15" s="16" t="s">
        <v>35</v>
      </c>
      <c r="F15" s="33" t="s">
        <v>73</v>
      </c>
      <c r="G15" s="14" t="s">
        <v>74</v>
      </c>
      <c r="H15" s="13" t="s">
        <v>70</v>
      </c>
      <c r="I15" s="25" t="s">
        <v>75</v>
      </c>
      <c r="J15" s="13">
        <v>1320</v>
      </c>
      <c r="K15" s="13" t="s">
        <v>24</v>
      </c>
      <c r="L15" s="26"/>
    </row>
    <row r="16" s="2" customFormat="1" ht="31" customHeight="1" spans="1:12">
      <c r="A16" s="12">
        <v>13</v>
      </c>
      <c r="B16" s="15" t="s">
        <v>76</v>
      </c>
      <c r="C16" s="15" t="s">
        <v>49</v>
      </c>
      <c r="D16" s="15">
        <v>55</v>
      </c>
      <c r="E16" s="16" t="s">
        <v>19</v>
      </c>
      <c r="F16" s="33" t="s">
        <v>77</v>
      </c>
      <c r="G16" s="14" t="s">
        <v>78</v>
      </c>
      <c r="H16" s="13" t="s">
        <v>79</v>
      </c>
      <c r="I16" s="25" t="s">
        <v>80</v>
      </c>
      <c r="J16" s="13">
        <v>1320</v>
      </c>
      <c r="K16" s="13" t="s">
        <v>24</v>
      </c>
      <c r="L16" s="26"/>
    </row>
    <row r="17" ht="31" customHeight="1" spans="1:12">
      <c r="A17" s="12">
        <v>14</v>
      </c>
      <c r="B17" s="15" t="s">
        <v>81</v>
      </c>
      <c r="C17" s="15" t="s">
        <v>18</v>
      </c>
      <c r="D17" s="15">
        <v>44</v>
      </c>
      <c r="E17" s="16" t="s">
        <v>19</v>
      </c>
      <c r="F17" s="33" t="s">
        <v>82</v>
      </c>
      <c r="G17" s="14" t="s">
        <v>83</v>
      </c>
      <c r="H17" s="13" t="s">
        <v>79</v>
      </c>
      <c r="I17" s="25" t="s">
        <v>84</v>
      </c>
      <c r="J17" s="13">
        <v>1320</v>
      </c>
      <c r="K17" s="13" t="s">
        <v>24</v>
      </c>
      <c r="L17" s="26"/>
    </row>
    <row r="18" ht="31" customHeight="1" spans="1:12">
      <c r="A18" s="12">
        <v>15</v>
      </c>
      <c r="B18" s="15" t="s">
        <v>85</v>
      </c>
      <c r="C18" s="15" t="s">
        <v>18</v>
      </c>
      <c r="D18" s="15">
        <v>36</v>
      </c>
      <c r="E18" s="16" t="s">
        <v>35</v>
      </c>
      <c r="F18" s="33" t="s">
        <v>86</v>
      </c>
      <c r="G18" s="14" t="s">
        <v>87</v>
      </c>
      <c r="H18" s="13" t="s">
        <v>88</v>
      </c>
      <c r="I18" s="25" t="s">
        <v>89</v>
      </c>
      <c r="J18" s="13">
        <v>1320</v>
      </c>
      <c r="K18" s="13" t="s">
        <v>24</v>
      </c>
      <c r="L18" s="26"/>
    </row>
    <row r="19" s="2" customFormat="1" ht="31" customHeight="1" spans="1:12">
      <c r="A19" s="12">
        <v>16</v>
      </c>
      <c r="B19" s="15" t="s">
        <v>90</v>
      </c>
      <c r="C19" s="15" t="s">
        <v>18</v>
      </c>
      <c r="D19" s="15">
        <v>32</v>
      </c>
      <c r="E19" s="16" t="s">
        <v>35</v>
      </c>
      <c r="F19" s="33" t="s">
        <v>91</v>
      </c>
      <c r="G19" s="14" t="s">
        <v>92</v>
      </c>
      <c r="H19" s="13" t="s">
        <v>88</v>
      </c>
      <c r="I19" s="25" t="s">
        <v>93</v>
      </c>
      <c r="J19" s="13">
        <v>1320</v>
      </c>
      <c r="K19" s="13" t="s">
        <v>24</v>
      </c>
      <c r="L19" s="26"/>
    </row>
    <row r="20" s="2" customFormat="1" ht="31" customHeight="1" spans="1:12">
      <c r="A20" s="12">
        <v>17</v>
      </c>
      <c r="B20" s="15" t="s">
        <v>94</v>
      </c>
      <c r="C20" s="15" t="s">
        <v>18</v>
      </c>
      <c r="D20" s="15">
        <v>46</v>
      </c>
      <c r="E20" s="16" t="s">
        <v>35</v>
      </c>
      <c r="F20" s="33" t="s">
        <v>95</v>
      </c>
      <c r="G20" s="14" t="s">
        <v>96</v>
      </c>
      <c r="H20" s="13" t="s">
        <v>97</v>
      </c>
      <c r="I20" s="25" t="s">
        <v>98</v>
      </c>
      <c r="J20" s="13">
        <v>1320</v>
      </c>
      <c r="K20" s="13" t="s">
        <v>24</v>
      </c>
      <c r="L20" s="26"/>
    </row>
    <row r="21" s="2" customFormat="1" ht="31" customHeight="1" spans="1:12">
      <c r="A21" s="12">
        <v>18</v>
      </c>
      <c r="B21" s="15" t="s">
        <v>99</v>
      </c>
      <c r="C21" s="15" t="s">
        <v>18</v>
      </c>
      <c r="D21" s="15">
        <v>42</v>
      </c>
      <c r="E21" s="16" t="s">
        <v>35</v>
      </c>
      <c r="F21" s="33" t="s">
        <v>100</v>
      </c>
      <c r="G21" s="14" t="s">
        <v>101</v>
      </c>
      <c r="H21" s="13" t="s">
        <v>97</v>
      </c>
      <c r="I21" s="25" t="s">
        <v>102</v>
      </c>
      <c r="J21" s="13">
        <v>1320</v>
      </c>
      <c r="K21" s="13" t="s">
        <v>58</v>
      </c>
      <c r="L21" s="26"/>
    </row>
    <row r="22" s="2" customFormat="1" ht="31" customHeight="1" spans="1:12">
      <c r="A22" s="12">
        <v>19</v>
      </c>
      <c r="B22" s="15" t="s">
        <v>103</v>
      </c>
      <c r="C22" s="15" t="s">
        <v>18</v>
      </c>
      <c r="D22" s="15">
        <v>46</v>
      </c>
      <c r="E22" s="16" t="s">
        <v>35</v>
      </c>
      <c r="F22" s="33" t="s">
        <v>104</v>
      </c>
      <c r="G22" s="15" t="s">
        <v>65</v>
      </c>
      <c r="H22" s="13" t="s">
        <v>105</v>
      </c>
      <c r="I22" s="25"/>
      <c r="J22" s="25"/>
      <c r="K22" s="13" t="s">
        <v>24</v>
      </c>
      <c r="L22" s="26" t="s">
        <v>66</v>
      </c>
    </row>
    <row r="23" s="2" customFormat="1" ht="31" customHeight="1" spans="1:12">
      <c r="A23" s="12">
        <v>20</v>
      </c>
      <c r="B23" s="15" t="s">
        <v>106</v>
      </c>
      <c r="C23" s="15" t="s">
        <v>18</v>
      </c>
      <c r="D23" s="15">
        <v>45</v>
      </c>
      <c r="E23" s="16" t="s">
        <v>19</v>
      </c>
      <c r="F23" s="33" t="s">
        <v>107</v>
      </c>
      <c r="G23" s="14" t="s">
        <v>108</v>
      </c>
      <c r="H23" s="13" t="s">
        <v>105</v>
      </c>
      <c r="I23" s="25" t="s">
        <v>109</v>
      </c>
      <c r="J23" s="13">
        <v>1320</v>
      </c>
      <c r="K23" s="13" t="s">
        <v>24</v>
      </c>
      <c r="L23" s="26"/>
    </row>
    <row r="24" s="2" customFormat="1" ht="31" customHeight="1" spans="1:12">
      <c r="A24" s="12">
        <v>21</v>
      </c>
      <c r="B24" s="19" t="s">
        <v>110</v>
      </c>
      <c r="C24" s="19" t="s">
        <v>18</v>
      </c>
      <c r="D24" s="15">
        <v>40</v>
      </c>
      <c r="E24" s="16" t="s">
        <v>19</v>
      </c>
      <c r="F24" s="20" t="s">
        <v>111</v>
      </c>
      <c r="G24" s="14" t="s">
        <v>112</v>
      </c>
      <c r="H24" s="12" t="s">
        <v>113</v>
      </c>
      <c r="I24" s="25" t="s">
        <v>114</v>
      </c>
      <c r="J24" s="13">
        <v>1320</v>
      </c>
      <c r="K24" s="13" t="s">
        <v>24</v>
      </c>
      <c r="L24" s="26"/>
    </row>
    <row r="25" s="2" customFormat="1" ht="31" customHeight="1" spans="1:12">
      <c r="A25" s="12">
        <v>22</v>
      </c>
      <c r="B25" s="19" t="s">
        <v>115</v>
      </c>
      <c r="C25" s="19" t="s">
        <v>18</v>
      </c>
      <c r="D25" s="15">
        <v>37</v>
      </c>
      <c r="E25" s="16" t="s">
        <v>35</v>
      </c>
      <c r="F25" s="20" t="s">
        <v>116</v>
      </c>
      <c r="G25" s="14" t="s">
        <v>117</v>
      </c>
      <c r="H25" s="12" t="s">
        <v>113</v>
      </c>
      <c r="I25" s="25" t="s">
        <v>118</v>
      </c>
      <c r="J25" s="13">
        <v>1320</v>
      </c>
      <c r="K25" s="13" t="s">
        <v>24</v>
      </c>
      <c r="L25" s="26"/>
    </row>
    <row r="26" s="2" customFormat="1" ht="31" customHeight="1" spans="1:12">
      <c r="A26" s="12">
        <v>23</v>
      </c>
      <c r="B26" s="19" t="s">
        <v>119</v>
      </c>
      <c r="C26" s="19" t="s">
        <v>18</v>
      </c>
      <c r="D26" s="15">
        <v>44</v>
      </c>
      <c r="E26" s="16" t="s">
        <v>19</v>
      </c>
      <c r="F26" s="20" t="s">
        <v>120</v>
      </c>
      <c r="G26" s="14" t="s">
        <v>121</v>
      </c>
      <c r="H26" s="12" t="s">
        <v>113</v>
      </c>
      <c r="I26" s="25" t="s">
        <v>122</v>
      </c>
      <c r="J26" s="13">
        <v>1320</v>
      </c>
      <c r="K26" s="13" t="s">
        <v>24</v>
      </c>
      <c r="L26" s="26"/>
    </row>
    <row r="27" ht="31" customHeight="1" spans="1:12">
      <c r="A27" s="12">
        <v>24</v>
      </c>
      <c r="B27" s="19" t="s">
        <v>123</v>
      </c>
      <c r="C27" s="19" t="s">
        <v>18</v>
      </c>
      <c r="D27" s="15">
        <v>32</v>
      </c>
      <c r="E27" s="16" t="s">
        <v>35</v>
      </c>
      <c r="F27" s="20" t="s">
        <v>124</v>
      </c>
      <c r="G27" s="14" t="s">
        <v>125</v>
      </c>
      <c r="H27" s="12" t="s">
        <v>113</v>
      </c>
      <c r="I27" s="25" t="s">
        <v>126</v>
      </c>
      <c r="J27" s="13">
        <v>1320</v>
      </c>
      <c r="K27" s="13" t="s">
        <v>24</v>
      </c>
      <c r="L27" s="26"/>
    </row>
    <row r="28" ht="31" customHeight="1" spans="1:12">
      <c r="A28" s="12">
        <v>25</v>
      </c>
      <c r="B28" s="15" t="s">
        <v>127</v>
      </c>
      <c r="C28" s="15" t="s">
        <v>18</v>
      </c>
      <c r="D28" s="15">
        <v>39</v>
      </c>
      <c r="E28" s="16" t="s">
        <v>35</v>
      </c>
      <c r="F28" s="33" t="s">
        <v>128</v>
      </c>
      <c r="G28" s="14" t="s">
        <v>129</v>
      </c>
      <c r="H28" s="13" t="s">
        <v>130</v>
      </c>
      <c r="I28" s="25" t="s">
        <v>131</v>
      </c>
      <c r="J28" s="13">
        <v>1320</v>
      </c>
      <c r="K28" s="13" t="s">
        <v>24</v>
      </c>
      <c r="L28" s="26"/>
    </row>
    <row r="29" ht="31" customHeight="1" spans="1:12">
      <c r="A29" s="12">
        <v>26</v>
      </c>
      <c r="B29" s="15" t="s">
        <v>132</v>
      </c>
      <c r="C29" s="15" t="s">
        <v>18</v>
      </c>
      <c r="D29" s="15">
        <v>39</v>
      </c>
      <c r="E29" s="16" t="s">
        <v>35</v>
      </c>
      <c r="F29" s="33" t="s">
        <v>133</v>
      </c>
      <c r="G29" s="14" t="s">
        <v>134</v>
      </c>
      <c r="H29" s="13" t="s">
        <v>130</v>
      </c>
      <c r="I29" s="25" t="s">
        <v>135</v>
      </c>
      <c r="J29" s="13">
        <v>1320</v>
      </c>
      <c r="K29" s="13" t="s">
        <v>24</v>
      </c>
      <c r="L29" s="26"/>
    </row>
    <row r="30" ht="31" customHeight="1" spans="1:12">
      <c r="A30" s="12">
        <v>27</v>
      </c>
      <c r="B30" s="15" t="s">
        <v>136</v>
      </c>
      <c r="C30" s="15" t="s">
        <v>18</v>
      </c>
      <c r="D30" s="15">
        <v>40</v>
      </c>
      <c r="E30" s="16" t="s">
        <v>19</v>
      </c>
      <c r="F30" s="33" t="s">
        <v>137</v>
      </c>
      <c r="G30" s="14" t="s">
        <v>138</v>
      </c>
      <c r="H30" s="13" t="s">
        <v>139</v>
      </c>
      <c r="I30" s="25" t="s">
        <v>140</v>
      </c>
      <c r="J30" s="13">
        <v>1320</v>
      </c>
      <c r="K30" s="13" t="s">
        <v>24</v>
      </c>
      <c r="L30" s="26"/>
    </row>
    <row r="31" ht="31" customHeight="1" spans="1:12">
      <c r="A31" s="12">
        <v>28</v>
      </c>
      <c r="B31" s="15" t="s">
        <v>141</v>
      </c>
      <c r="C31" s="15" t="s">
        <v>18</v>
      </c>
      <c r="D31" s="15">
        <v>44</v>
      </c>
      <c r="E31" s="16" t="s">
        <v>35</v>
      </c>
      <c r="F31" s="33" t="s">
        <v>142</v>
      </c>
      <c r="G31" s="14" t="s">
        <v>143</v>
      </c>
      <c r="H31" s="13" t="s">
        <v>139</v>
      </c>
      <c r="I31" s="25" t="s">
        <v>144</v>
      </c>
      <c r="J31" s="13">
        <v>1320</v>
      </c>
      <c r="K31" s="13" t="s">
        <v>58</v>
      </c>
      <c r="L31" s="26"/>
    </row>
    <row r="32" s="2" customFormat="1" ht="31" customHeight="1" spans="1:12">
      <c r="A32" s="12">
        <v>29</v>
      </c>
      <c r="B32" s="15" t="s">
        <v>145</v>
      </c>
      <c r="C32" s="15" t="s">
        <v>49</v>
      </c>
      <c r="D32" s="15">
        <v>47</v>
      </c>
      <c r="E32" s="16" t="s">
        <v>19</v>
      </c>
      <c r="F32" s="33" t="s">
        <v>146</v>
      </c>
      <c r="G32" s="14" t="s">
        <v>147</v>
      </c>
      <c r="H32" s="13" t="s">
        <v>148</v>
      </c>
      <c r="I32" s="25" t="s">
        <v>149</v>
      </c>
      <c r="J32" s="13">
        <v>1320</v>
      </c>
      <c r="K32" s="13" t="s">
        <v>24</v>
      </c>
      <c r="L32" s="26"/>
    </row>
    <row r="33" ht="31" customHeight="1" spans="1:12">
      <c r="A33" s="12">
        <v>30</v>
      </c>
      <c r="B33" s="15" t="s">
        <v>150</v>
      </c>
      <c r="C33" s="15" t="s">
        <v>18</v>
      </c>
      <c r="D33" s="15">
        <v>48</v>
      </c>
      <c r="E33" s="16" t="s">
        <v>35</v>
      </c>
      <c r="F33" s="33" t="s">
        <v>151</v>
      </c>
      <c r="G33" s="14" t="s">
        <v>152</v>
      </c>
      <c r="H33" s="13" t="s">
        <v>148</v>
      </c>
      <c r="I33" s="25" t="s">
        <v>153</v>
      </c>
      <c r="J33" s="13">
        <v>1320</v>
      </c>
      <c r="K33" s="13" t="s">
        <v>24</v>
      </c>
      <c r="L33" s="26"/>
    </row>
    <row r="34" ht="31" customHeight="1" spans="1:12">
      <c r="A34" s="12">
        <v>31</v>
      </c>
      <c r="B34" s="15" t="s">
        <v>154</v>
      </c>
      <c r="C34" s="15" t="s">
        <v>18</v>
      </c>
      <c r="D34" s="15">
        <v>41</v>
      </c>
      <c r="E34" s="16" t="s">
        <v>35</v>
      </c>
      <c r="F34" s="33" t="s">
        <v>155</v>
      </c>
      <c r="G34" s="14" t="s">
        <v>156</v>
      </c>
      <c r="H34" s="13" t="s">
        <v>157</v>
      </c>
      <c r="I34" s="25" t="s">
        <v>158</v>
      </c>
      <c r="J34" s="13">
        <v>1320</v>
      </c>
      <c r="K34" s="13" t="s">
        <v>58</v>
      </c>
      <c r="L34" s="26"/>
    </row>
    <row r="35" ht="31" customHeight="1" spans="1:12">
      <c r="A35" s="12">
        <v>32</v>
      </c>
      <c r="B35" s="15" t="s">
        <v>159</v>
      </c>
      <c r="C35" s="15" t="s">
        <v>18</v>
      </c>
      <c r="D35" s="15">
        <v>44</v>
      </c>
      <c r="E35" s="16" t="s">
        <v>35</v>
      </c>
      <c r="F35" s="33" t="s">
        <v>160</v>
      </c>
      <c r="G35" s="14" t="s">
        <v>161</v>
      </c>
      <c r="H35" s="13" t="s">
        <v>157</v>
      </c>
      <c r="I35" s="25" t="s">
        <v>162</v>
      </c>
      <c r="J35" s="13">
        <v>1320</v>
      </c>
      <c r="K35" s="13" t="s">
        <v>24</v>
      </c>
      <c r="L35" s="26"/>
    </row>
    <row r="36" ht="31" customHeight="1" spans="1:12">
      <c r="A36" s="12">
        <v>33</v>
      </c>
      <c r="B36" s="15" t="s">
        <v>163</v>
      </c>
      <c r="C36" s="15" t="s">
        <v>18</v>
      </c>
      <c r="D36" s="15">
        <v>38</v>
      </c>
      <c r="E36" s="16" t="s">
        <v>35</v>
      </c>
      <c r="F36" s="21" t="s">
        <v>164</v>
      </c>
      <c r="G36" s="14" t="s">
        <v>165</v>
      </c>
      <c r="H36" s="13" t="s">
        <v>166</v>
      </c>
      <c r="I36" s="25" t="s">
        <v>167</v>
      </c>
      <c r="J36" s="13">
        <v>1320</v>
      </c>
      <c r="K36" s="13" t="s">
        <v>24</v>
      </c>
      <c r="L36" s="26"/>
    </row>
    <row r="37" ht="31" customHeight="1" spans="1:12">
      <c r="A37" s="12">
        <v>34</v>
      </c>
      <c r="B37" s="15" t="s">
        <v>168</v>
      </c>
      <c r="C37" s="15" t="s">
        <v>18</v>
      </c>
      <c r="D37" s="15">
        <v>40</v>
      </c>
      <c r="E37" s="16" t="s">
        <v>35</v>
      </c>
      <c r="F37" s="21" t="s">
        <v>169</v>
      </c>
      <c r="G37" s="14" t="s">
        <v>170</v>
      </c>
      <c r="H37" s="13" t="s">
        <v>166</v>
      </c>
      <c r="I37" s="25" t="s">
        <v>171</v>
      </c>
      <c r="J37" s="13">
        <v>1320</v>
      </c>
      <c r="K37" s="13" t="s">
        <v>24</v>
      </c>
      <c r="L37" s="26"/>
    </row>
    <row r="38" ht="31" customHeight="1" spans="1:12">
      <c r="A38" s="12">
        <v>35</v>
      </c>
      <c r="B38" s="15" t="s">
        <v>172</v>
      </c>
      <c r="C38" s="15" t="s">
        <v>18</v>
      </c>
      <c r="D38" s="15">
        <v>43</v>
      </c>
      <c r="E38" s="16" t="s">
        <v>35</v>
      </c>
      <c r="F38" s="33" t="s">
        <v>173</v>
      </c>
      <c r="G38" s="14" t="s">
        <v>174</v>
      </c>
      <c r="H38" s="13" t="s">
        <v>175</v>
      </c>
      <c r="I38" s="25" t="s">
        <v>176</v>
      </c>
      <c r="J38" s="13">
        <v>1320</v>
      </c>
      <c r="K38" s="13" t="s">
        <v>24</v>
      </c>
      <c r="L38" s="26"/>
    </row>
    <row r="39" ht="31" customHeight="1" spans="1:12">
      <c r="A39" s="12">
        <v>36</v>
      </c>
      <c r="B39" s="15" t="s">
        <v>177</v>
      </c>
      <c r="C39" s="15" t="s">
        <v>18</v>
      </c>
      <c r="D39" s="15">
        <v>50</v>
      </c>
      <c r="E39" s="16" t="s">
        <v>19</v>
      </c>
      <c r="F39" s="33" t="s">
        <v>178</v>
      </c>
      <c r="G39" s="14" t="s">
        <v>179</v>
      </c>
      <c r="H39" s="13" t="s">
        <v>175</v>
      </c>
      <c r="I39" s="25" t="s">
        <v>180</v>
      </c>
      <c r="J39" s="13">
        <v>1320</v>
      </c>
      <c r="K39" s="13" t="s">
        <v>24</v>
      </c>
      <c r="L39" s="26"/>
    </row>
    <row r="40" ht="31" customHeight="1" spans="1:12">
      <c r="A40" s="12">
        <v>37</v>
      </c>
      <c r="B40" s="15" t="s">
        <v>181</v>
      </c>
      <c r="C40" s="15" t="s">
        <v>18</v>
      </c>
      <c r="D40" s="15">
        <v>40</v>
      </c>
      <c r="E40" s="16" t="s">
        <v>19</v>
      </c>
      <c r="F40" s="19" t="s">
        <v>182</v>
      </c>
      <c r="G40" s="14" t="s">
        <v>183</v>
      </c>
      <c r="H40" s="13" t="s">
        <v>184</v>
      </c>
      <c r="I40" s="25" t="s">
        <v>185</v>
      </c>
      <c r="J40" s="13">
        <v>1320</v>
      </c>
      <c r="K40" s="13" t="s">
        <v>24</v>
      </c>
      <c r="L40" s="26"/>
    </row>
    <row r="41" ht="31" customHeight="1" spans="1:12">
      <c r="A41" s="12">
        <v>38</v>
      </c>
      <c r="B41" s="15" t="s">
        <v>186</v>
      </c>
      <c r="C41" s="15" t="s">
        <v>18</v>
      </c>
      <c r="D41" s="15">
        <v>43</v>
      </c>
      <c r="E41" s="16" t="s">
        <v>19</v>
      </c>
      <c r="F41" s="34" t="s">
        <v>187</v>
      </c>
      <c r="G41" s="14" t="s">
        <v>188</v>
      </c>
      <c r="H41" s="13" t="s">
        <v>184</v>
      </c>
      <c r="I41" s="25" t="s">
        <v>189</v>
      </c>
      <c r="J41" s="13">
        <v>1320</v>
      </c>
      <c r="K41" s="13" t="s">
        <v>24</v>
      </c>
      <c r="L41" s="26"/>
    </row>
    <row r="42" ht="31" customHeight="1" spans="1:12">
      <c r="A42" s="12">
        <v>39</v>
      </c>
      <c r="B42" s="15" t="s">
        <v>190</v>
      </c>
      <c r="C42" s="15" t="s">
        <v>18</v>
      </c>
      <c r="D42" s="15">
        <v>35</v>
      </c>
      <c r="E42" s="16" t="s">
        <v>19</v>
      </c>
      <c r="F42" s="33" t="s">
        <v>191</v>
      </c>
      <c r="G42" s="14" t="s">
        <v>192</v>
      </c>
      <c r="H42" s="13" t="s">
        <v>193</v>
      </c>
      <c r="I42" s="25" t="s">
        <v>194</v>
      </c>
      <c r="J42" s="13">
        <v>1320</v>
      </c>
      <c r="K42" s="13" t="s">
        <v>24</v>
      </c>
      <c r="L42" s="26"/>
    </row>
    <row r="43" ht="31" customHeight="1" spans="1:12">
      <c r="A43" s="12">
        <v>40</v>
      </c>
      <c r="B43" s="15" t="s">
        <v>195</v>
      </c>
      <c r="C43" s="15" t="s">
        <v>18</v>
      </c>
      <c r="D43" s="15">
        <v>35</v>
      </c>
      <c r="E43" s="16" t="s">
        <v>19</v>
      </c>
      <c r="F43" s="33" t="s">
        <v>196</v>
      </c>
      <c r="G43" s="14" t="s">
        <v>197</v>
      </c>
      <c r="H43" s="13" t="s">
        <v>193</v>
      </c>
      <c r="I43" s="25" t="s">
        <v>198</v>
      </c>
      <c r="J43" s="13">
        <v>1320</v>
      </c>
      <c r="K43" s="13" t="s">
        <v>58</v>
      </c>
      <c r="L43" s="26"/>
    </row>
    <row r="44" ht="31" customHeight="1" spans="1:12">
      <c r="A44" s="12">
        <v>41</v>
      </c>
      <c r="B44" s="15" t="s">
        <v>199</v>
      </c>
      <c r="C44" s="15" t="s">
        <v>18</v>
      </c>
      <c r="D44" s="15">
        <v>43</v>
      </c>
      <c r="E44" s="16" t="s">
        <v>19</v>
      </c>
      <c r="F44" s="33" t="s">
        <v>200</v>
      </c>
      <c r="G44" s="14" t="s">
        <v>201</v>
      </c>
      <c r="H44" s="13" t="s">
        <v>202</v>
      </c>
      <c r="I44" s="25" t="s">
        <v>203</v>
      </c>
      <c r="J44" s="13">
        <v>1320</v>
      </c>
      <c r="K44" s="13" t="s">
        <v>24</v>
      </c>
      <c r="L44" s="26"/>
    </row>
    <row r="45" ht="31" customHeight="1" spans="1:12">
      <c r="A45" s="12">
        <v>42</v>
      </c>
      <c r="B45" s="15" t="s">
        <v>204</v>
      </c>
      <c r="C45" s="15" t="s">
        <v>18</v>
      </c>
      <c r="D45" s="15">
        <v>43</v>
      </c>
      <c r="E45" s="16" t="s">
        <v>19</v>
      </c>
      <c r="F45" s="33" t="s">
        <v>205</v>
      </c>
      <c r="G45" s="14" t="s">
        <v>206</v>
      </c>
      <c r="H45" s="13" t="s">
        <v>202</v>
      </c>
      <c r="I45" s="25" t="s">
        <v>207</v>
      </c>
      <c r="J45" s="13">
        <v>1320</v>
      </c>
      <c r="K45" s="13" t="s">
        <v>24</v>
      </c>
      <c r="L45" s="26"/>
    </row>
    <row r="46" ht="31" customHeight="1" spans="1:12">
      <c r="A46" s="12">
        <v>43</v>
      </c>
      <c r="B46" s="15" t="s">
        <v>208</v>
      </c>
      <c r="C46" s="15" t="s">
        <v>18</v>
      </c>
      <c r="D46" s="15">
        <v>30</v>
      </c>
      <c r="E46" s="16" t="s">
        <v>19</v>
      </c>
      <c r="F46" s="33" t="s">
        <v>209</v>
      </c>
      <c r="G46" s="14" t="s">
        <v>210</v>
      </c>
      <c r="H46" s="13" t="s">
        <v>211</v>
      </c>
      <c r="I46" s="25" t="s">
        <v>212</v>
      </c>
      <c r="J46" s="13">
        <v>1320</v>
      </c>
      <c r="K46" s="13" t="s">
        <v>24</v>
      </c>
      <c r="L46" s="26"/>
    </row>
    <row r="47" ht="31" customHeight="1" spans="1:12">
      <c r="A47" s="12">
        <v>44</v>
      </c>
      <c r="B47" s="15" t="s">
        <v>213</v>
      </c>
      <c r="C47" s="15" t="s">
        <v>18</v>
      </c>
      <c r="D47" s="15">
        <v>44</v>
      </c>
      <c r="E47" s="16" t="s">
        <v>19</v>
      </c>
      <c r="F47" s="33" t="s">
        <v>214</v>
      </c>
      <c r="G47" s="14" t="s">
        <v>215</v>
      </c>
      <c r="H47" s="13" t="s">
        <v>211</v>
      </c>
      <c r="I47" s="25" t="s">
        <v>216</v>
      </c>
      <c r="J47" s="13">
        <v>1320</v>
      </c>
      <c r="K47" s="13" t="s">
        <v>24</v>
      </c>
      <c r="L47" s="26"/>
    </row>
    <row r="48" ht="31" customHeight="1" spans="1:12">
      <c r="A48" s="12">
        <v>45</v>
      </c>
      <c r="B48" s="15" t="s">
        <v>217</v>
      </c>
      <c r="C48" s="15" t="s">
        <v>18</v>
      </c>
      <c r="D48" s="15">
        <v>43</v>
      </c>
      <c r="E48" s="16" t="s">
        <v>35</v>
      </c>
      <c r="F48" s="22" t="s">
        <v>218</v>
      </c>
      <c r="G48" s="14" t="s">
        <v>219</v>
      </c>
      <c r="H48" s="13" t="s">
        <v>220</v>
      </c>
      <c r="I48" s="25" t="s">
        <v>221</v>
      </c>
      <c r="J48" s="13">
        <v>1320</v>
      </c>
      <c r="K48" s="13" t="s">
        <v>58</v>
      </c>
      <c r="L48" s="26"/>
    </row>
    <row r="49" ht="31" customHeight="1" spans="1:12">
      <c r="A49" s="12">
        <v>46</v>
      </c>
      <c r="B49" s="15" t="s">
        <v>222</v>
      </c>
      <c r="C49" s="15" t="s">
        <v>18</v>
      </c>
      <c r="D49" s="15">
        <v>45</v>
      </c>
      <c r="E49" s="16" t="s">
        <v>35</v>
      </c>
      <c r="F49" s="20" t="s">
        <v>223</v>
      </c>
      <c r="G49" s="14" t="s">
        <v>219</v>
      </c>
      <c r="H49" s="13" t="s">
        <v>220</v>
      </c>
      <c r="I49" s="25" t="s">
        <v>224</v>
      </c>
      <c r="J49" s="13">
        <v>1320</v>
      </c>
      <c r="K49" s="13" t="s">
        <v>58</v>
      </c>
      <c r="L49" s="26"/>
    </row>
    <row r="50" ht="31" customHeight="1" spans="1:12">
      <c r="A50" s="12">
        <v>47</v>
      </c>
      <c r="B50" s="15" t="s">
        <v>225</v>
      </c>
      <c r="C50" s="15" t="s">
        <v>18</v>
      </c>
      <c r="D50" s="15">
        <v>36</v>
      </c>
      <c r="E50" s="16"/>
      <c r="F50" s="33" t="s">
        <v>226</v>
      </c>
      <c r="G50" s="15" t="s">
        <v>65</v>
      </c>
      <c r="H50" s="13" t="s">
        <v>227</v>
      </c>
      <c r="I50" s="13"/>
      <c r="J50" s="13"/>
      <c r="K50" s="13" t="s">
        <v>24</v>
      </c>
      <c r="L50" s="26" t="s">
        <v>66</v>
      </c>
    </row>
    <row r="51" ht="31" customHeight="1" spans="1:12">
      <c r="A51" s="12">
        <v>48</v>
      </c>
      <c r="B51" s="15" t="s">
        <v>228</v>
      </c>
      <c r="C51" s="15" t="s">
        <v>18</v>
      </c>
      <c r="D51" s="15">
        <v>43</v>
      </c>
      <c r="E51" s="16" t="s">
        <v>19</v>
      </c>
      <c r="F51" s="19" t="s">
        <v>229</v>
      </c>
      <c r="G51" s="15" t="s">
        <v>65</v>
      </c>
      <c r="H51" s="13" t="s">
        <v>227</v>
      </c>
      <c r="I51" s="13"/>
      <c r="J51" s="13"/>
      <c r="K51" s="13" t="s">
        <v>24</v>
      </c>
      <c r="L51" s="26" t="s">
        <v>66</v>
      </c>
    </row>
    <row r="52" ht="31" customHeight="1" spans="1:12">
      <c r="A52" s="12">
        <v>49</v>
      </c>
      <c r="B52" s="15" t="s">
        <v>230</v>
      </c>
      <c r="C52" s="15" t="s">
        <v>18</v>
      </c>
      <c r="D52" s="15">
        <v>44</v>
      </c>
      <c r="E52" s="16" t="s">
        <v>19</v>
      </c>
      <c r="F52" s="33" t="s">
        <v>231</v>
      </c>
      <c r="G52" s="14" t="s">
        <v>232</v>
      </c>
      <c r="H52" s="12" t="s">
        <v>233</v>
      </c>
      <c r="I52" s="25" t="s">
        <v>234</v>
      </c>
      <c r="J52" s="12">
        <v>1320</v>
      </c>
      <c r="K52" s="13" t="s">
        <v>24</v>
      </c>
      <c r="L52" s="26"/>
    </row>
    <row r="53" ht="31" customHeight="1" spans="1:12">
      <c r="A53" s="12">
        <v>50</v>
      </c>
      <c r="B53" s="15" t="s">
        <v>235</v>
      </c>
      <c r="C53" s="15" t="s">
        <v>18</v>
      </c>
      <c r="D53" s="15">
        <v>36</v>
      </c>
      <c r="E53" s="16" t="s">
        <v>19</v>
      </c>
      <c r="F53" s="34" t="s">
        <v>236</v>
      </c>
      <c r="G53" s="14" t="s">
        <v>237</v>
      </c>
      <c r="H53" s="12" t="s">
        <v>233</v>
      </c>
      <c r="I53" s="25" t="s">
        <v>238</v>
      </c>
      <c r="J53" s="12">
        <v>1320</v>
      </c>
      <c r="K53" s="13" t="s">
        <v>24</v>
      </c>
      <c r="L53" s="26"/>
    </row>
    <row r="54" ht="31" customHeight="1" spans="1:12">
      <c r="A54" s="12">
        <v>51</v>
      </c>
      <c r="B54" s="15" t="s">
        <v>239</v>
      </c>
      <c r="C54" s="15" t="s">
        <v>18</v>
      </c>
      <c r="D54" s="15">
        <v>51</v>
      </c>
      <c r="E54" s="16" t="s">
        <v>19</v>
      </c>
      <c r="F54" s="33" t="s">
        <v>240</v>
      </c>
      <c r="G54" s="14" t="s">
        <v>241</v>
      </c>
      <c r="H54" s="12" t="s">
        <v>233</v>
      </c>
      <c r="I54" s="25" t="s">
        <v>242</v>
      </c>
      <c r="J54" s="12">
        <v>1320</v>
      </c>
      <c r="K54" s="13" t="s">
        <v>58</v>
      </c>
      <c r="L54" s="26"/>
    </row>
    <row r="55" ht="31" customHeight="1" spans="1:12">
      <c r="A55" s="12">
        <v>52</v>
      </c>
      <c r="B55" s="15" t="s">
        <v>243</v>
      </c>
      <c r="C55" s="15" t="s">
        <v>18</v>
      </c>
      <c r="D55" s="15">
        <v>45</v>
      </c>
      <c r="E55" s="16" t="s">
        <v>35</v>
      </c>
      <c r="F55" s="15" t="s">
        <v>244</v>
      </c>
      <c r="G55" s="14" t="s">
        <v>245</v>
      </c>
      <c r="H55" s="12" t="s">
        <v>233</v>
      </c>
      <c r="I55" s="25" t="s">
        <v>246</v>
      </c>
      <c r="J55" s="12">
        <v>1320</v>
      </c>
      <c r="K55" s="13" t="s">
        <v>58</v>
      </c>
      <c r="L55" s="26"/>
    </row>
    <row r="56" ht="31" customHeight="1" spans="1:12">
      <c r="A56" s="12">
        <v>53</v>
      </c>
      <c r="B56" s="15" t="s">
        <v>247</v>
      </c>
      <c r="C56" s="15" t="s">
        <v>18</v>
      </c>
      <c r="D56" s="15">
        <v>29</v>
      </c>
      <c r="E56" s="16" t="s">
        <v>35</v>
      </c>
      <c r="F56" s="15" t="s">
        <v>248</v>
      </c>
      <c r="G56" s="15" t="s">
        <v>56</v>
      </c>
      <c r="H56" s="12" t="s">
        <v>233</v>
      </c>
      <c r="I56" s="25" t="s">
        <v>249</v>
      </c>
      <c r="J56" s="12">
        <v>1320</v>
      </c>
      <c r="K56" s="13" t="s">
        <v>24</v>
      </c>
      <c r="L56" s="26"/>
    </row>
    <row r="57" ht="31" customHeight="1" spans="1:12">
      <c r="A57" s="12">
        <v>54</v>
      </c>
      <c r="B57" s="19" t="s">
        <v>250</v>
      </c>
      <c r="C57" s="15" t="s">
        <v>49</v>
      </c>
      <c r="D57" s="19">
        <v>46</v>
      </c>
      <c r="E57" s="16" t="s">
        <v>35</v>
      </c>
      <c r="F57" s="34" t="s">
        <v>251</v>
      </c>
      <c r="G57" s="14" t="s">
        <v>252</v>
      </c>
      <c r="H57" s="13" t="s">
        <v>253</v>
      </c>
      <c r="I57" s="25" t="s">
        <v>254</v>
      </c>
      <c r="J57" s="12">
        <v>1320</v>
      </c>
      <c r="K57" s="13" t="s">
        <v>24</v>
      </c>
      <c r="L57" s="26"/>
    </row>
    <row r="58" ht="31" customHeight="1" spans="1:12">
      <c r="A58" s="12">
        <v>55</v>
      </c>
      <c r="B58" s="19" t="s">
        <v>255</v>
      </c>
      <c r="C58" s="15" t="s">
        <v>18</v>
      </c>
      <c r="D58" s="15">
        <v>45</v>
      </c>
      <c r="E58" s="16" t="s">
        <v>35</v>
      </c>
      <c r="F58" s="23" t="s">
        <v>256</v>
      </c>
      <c r="G58" s="14" t="s">
        <v>252</v>
      </c>
      <c r="H58" s="13" t="s">
        <v>253</v>
      </c>
      <c r="I58" s="25" t="s">
        <v>257</v>
      </c>
      <c r="J58" s="12">
        <v>1320</v>
      </c>
      <c r="K58" s="13" t="s">
        <v>24</v>
      </c>
      <c r="L58" s="26"/>
    </row>
    <row r="59" ht="31" customHeight="1" spans="1:12">
      <c r="A59" s="12">
        <v>56</v>
      </c>
      <c r="B59" s="15" t="s">
        <v>258</v>
      </c>
      <c r="C59" s="15" t="s">
        <v>18</v>
      </c>
      <c r="D59" s="15">
        <v>43</v>
      </c>
      <c r="E59" s="16" t="s">
        <v>19</v>
      </c>
      <c r="F59" s="33" t="s">
        <v>259</v>
      </c>
      <c r="G59" s="14" t="s">
        <v>260</v>
      </c>
      <c r="H59" s="13" t="s">
        <v>261</v>
      </c>
      <c r="I59" s="25" t="s">
        <v>262</v>
      </c>
      <c r="J59" s="12">
        <v>1320</v>
      </c>
      <c r="K59" s="13" t="s">
        <v>24</v>
      </c>
      <c r="L59" s="26"/>
    </row>
    <row r="60" ht="31" customHeight="1" spans="1:12">
      <c r="A60" s="12">
        <v>57</v>
      </c>
      <c r="B60" s="15" t="s">
        <v>263</v>
      </c>
      <c r="C60" s="15" t="s">
        <v>18</v>
      </c>
      <c r="D60" s="15">
        <v>34</v>
      </c>
      <c r="E60" s="16" t="s">
        <v>35</v>
      </c>
      <c r="F60" s="33" t="s">
        <v>264</v>
      </c>
      <c r="G60" s="14" t="s">
        <v>265</v>
      </c>
      <c r="H60" s="13" t="s">
        <v>261</v>
      </c>
      <c r="I60" s="25" t="s">
        <v>266</v>
      </c>
      <c r="J60" s="12">
        <v>1320</v>
      </c>
      <c r="K60" s="13" t="s">
        <v>24</v>
      </c>
      <c r="L60" s="26"/>
    </row>
    <row r="61" ht="31" customHeight="1" spans="1:12">
      <c r="A61" s="12">
        <v>58</v>
      </c>
      <c r="B61" s="15" t="s">
        <v>267</v>
      </c>
      <c r="C61" s="15" t="s">
        <v>18</v>
      </c>
      <c r="D61" s="15">
        <v>44</v>
      </c>
      <c r="E61" s="16" t="s">
        <v>19</v>
      </c>
      <c r="F61" s="33" t="s">
        <v>268</v>
      </c>
      <c r="G61" s="14" t="s">
        <v>269</v>
      </c>
      <c r="H61" s="13" t="s">
        <v>270</v>
      </c>
      <c r="I61" s="25" t="s">
        <v>271</v>
      </c>
      <c r="J61" s="12">
        <v>1320</v>
      </c>
      <c r="K61" s="13" t="s">
        <v>24</v>
      </c>
      <c r="L61" s="26"/>
    </row>
    <row r="62" ht="31" customHeight="1" spans="1:12">
      <c r="A62" s="12">
        <v>59</v>
      </c>
      <c r="B62" s="15" t="s">
        <v>272</v>
      </c>
      <c r="C62" s="15" t="s">
        <v>18</v>
      </c>
      <c r="D62" s="15">
        <v>35</v>
      </c>
      <c r="E62" s="16" t="s">
        <v>35</v>
      </c>
      <c r="F62" s="33" t="s">
        <v>273</v>
      </c>
      <c r="G62" s="14" t="s">
        <v>274</v>
      </c>
      <c r="H62" s="24" t="s">
        <v>270</v>
      </c>
      <c r="I62" s="25" t="s">
        <v>275</v>
      </c>
      <c r="J62" s="12">
        <v>1320</v>
      </c>
      <c r="K62" s="13" t="s">
        <v>24</v>
      </c>
      <c r="L62" s="27"/>
    </row>
    <row r="63" ht="31" customHeight="1" spans="1:12">
      <c r="A63" s="12">
        <v>60</v>
      </c>
      <c r="B63" s="15" t="s">
        <v>276</v>
      </c>
      <c r="C63" s="15" t="s">
        <v>18</v>
      </c>
      <c r="D63" s="15">
        <v>44</v>
      </c>
      <c r="E63" s="16" t="s">
        <v>19</v>
      </c>
      <c r="F63" s="33" t="s">
        <v>277</v>
      </c>
      <c r="G63" s="14" t="s">
        <v>278</v>
      </c>
      <c r="H63" s="15" t="s">
        <v>279</v>
      </c>
      <c r="I63" s="25" t="s">
        <v>280</v>
      </c>
      <c r="J63" s="12">
        <v>1320</v>
      </c>
      <c r="K63" s="13" t="s">
        <v>24</v>
      </c>
      <c r="L63" s="15"/>
    </row>
    <row r="64" ht="31" customHeight="1" spans="1:12">
      <c r="A64" s="12">
        <v>61</v>
      </c>
      <c r="B64" s="15" t="s">
        <v>281</v>
      </c>
      <c r="C64" s="15" t="s">
        <v>18</v>
      </c>
      <c r="D64" s="15">
        <v>44</v>
      </c>
      <c r="E64" s="16" t="s">
        <v>35</v>
      </c>
      <c r="F64" s="33" t="s">
        <v>282</v>
      </c>
      <c r="G64" s="14" t="s">
        <v>283</v>
      </c>
      <c r="H64" s="12" t="s">
        <v>279</v>
      </c>
      <c r="I64" s="25" t="s">
        <v>284</v>
      </c>
      <c r="J64" s="12">
        <v>1320</v>
      </c>
      <c r="K64" s="13" t="s">
        <v>24</v>
      </c>
      <c r="L64" s="26"/>
    </row>
    <row r="65" ht="31" customHeight="1" spans="1:12">
      <c r="A65" s="12">
        <v>62</v>
      </c>
      <c r="B65" s="15" t="s">
        <v>285</v>
      </c>
      <c r="C65" s="15" t="s">
        <v>49</v>
      </c>
      <c r="D65" s="15">
        <v>54</v>
      </c>
      <c r="E65" s="16" t="s">
        <v>19</v>
      </c>
      <c r="F65" s="33" t="s">
        <v>286</v>
      </c>
      <c r="G65" s="14" t="s">
        <v>287</v>
      </c>
      <c r="H65" s="15" t="s">
        <v>279</v>
      </c>
      <c r="I65" s="25" t="s">
        <v>288</v>
      </c>
      <c r="J65" s="12">
        <v>1320</v>
      </c>
      <c r="K65" s="13" t="s">
        <v>24</v>
      </c>
      <c r="L65" s="26"/>
    </row>
    <row r="66" ht="31" customHeight="1" spans="1:12">
      <c r="A66" s="12">
        <v>63</v>
      </c>
      <c r="B66" s="15" t="s">
        <v>289</v>
      </c>
      <c r="C66" s="15" t="s">
        <v>18</v>
      </c>
      <c r="D66" s="15">
        <v>48</v>
      </c>
      <c r="E66" s="16" t="s">
        <v>19</v>
      </c>
      <c r="F66" s="33" t="s">
        <v>290</v>
      </c>
      <c r="G66" s="14" t="s">
        <v>291</v>
      </c>
      <c r="H66" s="28" t="s">
        <v>279</v>
      </c>
      <c r="I66" s="25" t="s">
        <v>292</v>
      </c>
      <c r="J66" s="12">
        <v>1320</v>
      </c>
      <c r="K66" s="13" t="s">
        <v>24</v>
      </c>
      <c r="L66" s="31"/>
    </row>
    <row r="67" ht="31" customHeight="1" spans="1:12">
      <c r="A67" s="12">
        <v>64</v>
      </c>
      <c r="B67" s="15" t="s">
        <v>293</v>
      </c>
      <c r="C67" s="15" t="s">
        <v>18</v>
      </c>
      <c r="D67" s="15">
        <v>45</v>
      </c>
      <c r="E67" s="26" t="s">
        <v>35</v>
      </c>
      <c r="F67" s="15" t="s">
        <v>294</v>
      </c>
      <c r="G67" s="14" t="s">
        <v>295</v>
      </c>
      <c r="H67" s="12" t="s">
        <v>296</v>
      </c>
      <c r="I67" s="25" t="s">
        <v>297</v>
      </c>
      <c r="J67" s="12">
        <v>1320</v>
      </c>
      <c r="K67" s="13" t="s">
        <v>24</v>
      </c>
      <c r="L67" s="26"/>
    </row>
    <row r="68" ht="31" customHeight="1" spans="1:12">
      <c r="A68" s="12">
        <v>65</v>
      </c>
      <c r="B68" s="15" t="s">
        <v>298</v>
      </c>
      <c r="C68" s="15" t="s">
        <v>18</v>
      </c>
      <c r="D68" s="15">
        <v>48</v>
      </c>
      <c r="E68" s="26" t="s">
        <v>35</v>
      </c>
      <c r="F68" s="33" t="s">
        <v>299</v>
      </c>
      <c r="G68" s="14" t="s">
        <v>156</v>
      </c>
      <c r="H68" s="12" t="s">
        <v>296</v>
      </c>
      <c r="I68" s="25" t="s">
        <v>300</v>
      </c>
      <c r="J68" s="12">
        <v>1320</v>
      </c>
      <c r="K68" s="13" t="s">
        <v>24</v>
      </c>
      <c r="L68" s="26"/>
    </row>
    <row r="69" ht="31" customHeight="1" spans="1:12">
      <c r="A69" s="12">
        <v>66</v>
      </c>
      <c r="B69" s="15" t="s">
        <v>301</v>
      </c>
      <c r="C69" s="15" t="s">
        <v>18</v>
      </c>
      <c r="D69" s="15">
        <v>32</v>
      </c>
      <c r="E69" s="26" t="s">
        <v>35</v>
      </c>
      <c r="F69" s="33" t="s">
        <v>302</v>
      </c>
      <c r="G69" s="14" t="s">
        <v>303</v>
      </c>
      <c r="H69" s="12" t="s">
        <v>296</v>
      </c>
      <c r="I69" s="25" t="s">
        <v>304</v>
      </c>
      <c r="J69" s="12">
        <v>1320</v>
      </c>
      <c r="K69" s="13" t="s">
        <v>24</v>
      </c>
      <c r="L69" s="26"/>
    </row>
    <row r="70" ht="31" customHeight="1" spans="1:12">
      <c r="A70" s="12">
        <v>67</v>
      </c>
      <c r="B70" s="15" t="s">
        <v>305</v>
      </c>
      <c r="C70" s="15" t="s">
        <v>49</v>
      </c>
      <c r="D70" s="15">
        <v>58</v>
      </c>
      <c r="E70" s="26" t="s">
        <v>19</v>
      </c>
      <c r="F70" s="33" t="s">
        <v>306</v>
      </c>
      <c r="G70" s="14" t="s">
        <v>307</v>
      </c>
      <c r="H70" s="12" t="s">
        <v>296</v>
      </c>
      <c r="I70" s="25" t="s">
        <v>308</v>
      </c>
      <c r="J70" s="12">
        <v>1320</v>
      </c>
      <c r="K70" s="13" t="s">
        <v>24</v>
      </c>
      <c r="L70" s="26"/>
    </row>
    <row r="71" ht="31" customHeight="1" spans="1:12">
      <c r="A71" s="12">
        <v>68</v>
      </c>
      <c r="B71" s="15" t="s">
        <v>309</v>
      </c>
      <c r="C71" s="15" t="s">
        <v>18</v>
      </c>
      <c r="D71" s="15">
        <v>38</v>
      </c>
      <c r="E71" s="26" t="s">
        <v>19</v>
      </c>
      <c r="F71" s="15" t="s">
        <v>310</v>
      </c>
      <c r="G71" s="14" t="s">
        <v>311</v>
      </c>
      <c r="H71" s="13" t="s">
        <v>312</v>
      </c>
      <c r="I71" s="25" t="s">
        <v>313</v>
      </c>
      <c r="J71" s="12">
        <v>1320</v>
      </c>
      <c r="K71" s="13" t="s">
        <v>58</v>
      </c>
      <c r="L71" s="26"/>
    </row>
    <row r="72" ht="31" customHeight="1" spans="1:12">
      <c r="A72" s="12">
        <v>69</v>
      </c>
      <c r="B72" s="15" t="s">
        <v>314</v>
      </c>
      <c r="C72" s="15" t="s">
        <v>18</v>
      </c>
      <c r="D72" s="15">
        <v>43</v>
      </c>
      <c r="E72" s="26" t="s">
        <v>19</v>
      </c>
      <c r="F72" s="33" t="s">
        <v>315</v>
      </c>
      <c r="G72" s="14" t="s">
        <v>316</v>
      </c>
      <c r="H72" s="13" t="s">
        <v>312</v>
      </c>
      <c r="I72" s="25" t="s">
        <v>317</v>
      </c>
      <c r="J72" s="12">
        <v>1320</v>
      </c>
      <c r="K72" s="13" t="s">
        <v>24</v>
      </c>
      <c r="L72" s="26"/>
    </row>
    <row r="73" ht="31" customHeight="1" spans="1:12">
      <c r="A73" s="12">
        <v>70</v>
      </c>
      <c r="B73" s="15" t="s">
        <v>318</v>
      </c>
      <c r="C73" s="15" t="s">
        <v>18</v>
      </c>
      <c r="D73" s="15">
        <v>50</v>
      </c>
      <c r="E73" s="26" t="s">
        <v>19</v>
      </c>
      <c r="F73" s="33" t="s">
        <v>319</v>
      </c>
      <c r="G73" s="14" t="s">
        <v>320</v>
      </c>
      <c r="H73" s="13" t="s">
        <v>321</v>
      </c>
      <c r="I73" s="25" t="s">
        <v>322</v>
      </c>
      <c r="J73" s="12">
        <v>1320</v>
      </c>
      <c r="K73" s="13" t="s">
        <v>24</v>
      </c>
      <c r="L73" s="26"/>
    </row>
    <row r="74" ht="31" customHeight="1" spans="1:12">
      <c r="A74" s="12">
        <v>71</v>
      </c>
      <c r="B74" s="15" t="s">
        <v>323</v>
      </c>
      <c r="C74" s="15" t="s">
        <v>18</v>
      </c>
      <c r="D74" s="15">
        <v>49</v>
      </c>
      <c r="E74" s="26" t="s">
        <v>19</v>
      </c>
      <c r="F74" s="33" t="s">
        <v>324</v>
      </c>
      <c r="G74" s="14" t="s">
        <v>325</v>
      </c>
      <c r="H74" s="13" t="s">
        <v>321</v>
      </c>
      <c r="I74" s="25" t="s">
        <v>326</v>
      </c>
      <c r="J74" s="12">
        <v>1320</v>
      </c>
      <c r="K74" s="13" t="s">
        <v>58</v>
      </c>
      <c r="L74" s="26"/>
    </row>
    <row r="75" ht="31" customHeight="1" spans="1:12">
      <c r="A75" s="12">
        <v>72</v>
      </c>
      <c r="B75" s="15" t="s">
        <v>327</v>
      </c>
      <c r="C75" s="15" t="s">
        <v>18</v>
      </c>
      <c r="D75" s="15">
        <v>46</v>
      </c>
      <c r="E75" s="26" t="s">
        <v>19</v>
      </c>
      <c r="F75" s="33" t="s">
        <v>328</v>
      </c>
      <c r="G75" s="14" t="s">
        <v>329</v>
      </c>
      <c r="H75" s="13" t="s">
        <v>330</v>
      </c>
      <c r="I75" s="25" t="s">
        <v>331</v>
      </c>
      <c r="J75" s="12">
        <v>1320</v>
      </c>
      <c r="K75" s="13" t="s">
        <v>24</v>
      </c>
      <c r="L75" s="26"/>
    </row>
    <row r="76" ht="31" customHeight="1" spans="1:12">
      <c r="A76" s="12">
        <v>73</v>
      </c>
      <c r="B76" s="15" t="s">
        <v>332</v>
      </c>
      <c r="C76" s="15" t="s">
        <v>18</v>
      </c>
      <c r="D76" s="15">
        <v>43</v>
      </c>
      <c r="E76" s="26" t="s">
        <v>19</v>
      </c>
      <c r="F76" s="33" t="s">
        <v>333</v>
      </c>
      <c r="G76" s="14" t="s">
        <v>334</v>
      </c>
      <c r="H76" s="13" t="s">
        <v>330</v>
      </c>
      <c r="I76" s="25" t="s">
        <v>335</v>
      </c>
      <c r="J76" s="12">
        <v>1320</v>
      </c>
      <c r="K76" s="13" t="s">
        <v>24</v>
      </c>
      <c r="L76" s="26"/>
    </row>
    <row r="77" ht="31" customHeight="1" spans="1:12">
      <c r="A77" s="12">
        <v>74</v>
      </c>
      <c r="B77" s="15" t="s">
        <v>336</v>
      </c>
      <c r="C77" s="15" t="s">
        <v>18</v>
      </c>
      <c r="D77" s="15">
        <v>37</v>
      </c>
      <c r="E77" s="26" t="s">
        <v>19</v>
      </c>
      <c r="F77" s="33" t="s">
        <v>337</v>
      </c>
      <c r="G77" s="14" t="s">
        <v>338</v>
      </c>
      <c r="H77" s="13" t="s">
        <v>339</v>
      </c>
      <c r="I77" s="25" t="s">
        <v>340</v>
      </c>
      <c r="J77" s="12">
        <v>1320</v>
      </c>
      <c r="K77" s="13" t="s">
        <v>24</v>
      </c>
      <c r="L77" s="26"/>
    </row>
    <row r="78" ht="31" customHeight="1" spans="1:12">
      <c r="A78" s="12">
        <v>75</v>
      </c>
      <c r="B78" s="15" t="s">
        <v>341</v>
      </c>
      <c r="C78" s="15" t="s">
        <v>18</v>
      </c>
      <c r="D78" s="15">
        <v>49</v>
      </c>
      <c r="E78" s="26" t="s">
        <v>19</v>
      </c>
      <c r="F78" s="33" t="s">
        <v>342</v>
      </c>
      <c r="G78" s="14" t="s">
        <v>343</v>
      </c>
      <c r="H78" s="13" t="s">
        <v>339</v>
      </c>
      <c r="I78" s="25" t="s">
        <v>344</v>
      </c>
      <c r="J78" s="12">
        <v>1320</v>
      </c>
      <c r="K78" s="13" t="s">
        <v>24</v>
      </c>
      <c r="L78" s="26"/>
    </row>
    <row r="79" ht="31" customHeight="1" spans="1:12">
      <c r="A79" s="12">
        <v>76</v>
      </c>
      <c r="B79" s="15" t="s">
        <v>345</v>
      </c>
      <c r="C79" s="15" t="s">
        <v>18</v>
      </c>
      <c r="D79" s="15">
        <v>43</v>
      </c>
      <c r="E79" s="26" t="s">
        <v>19</v>
      </c>
      <c r="F79" s="33" t="s">
        <v>346</v>
      </c>
      <c r="G79" s="14" t="s">
        <v>347</v>
      </c>
      <c r="H79" s="13" t="s">
        <v>348</v>
      </c>
      <c r="I79" s="25" t="s">
        <v>349</v>
      </c>
      <c r="J79" s="12">
        <v>1320</v>
      </c>
      <c r="K79" s="13" t="s">
        <v>24</v>
      </c>
      <c r="L79" s="26"/>
    </row>
    <row r="80" ht="31" customHeight="1" spans="1:12">
      <c r="A80" s="12">
        <v>77</v>
      </c>
      <c r="B80" s="15" t="s">
        <v>350</v>
      </c>
      <c r="C80" s="15" t="s">
        <v>18</v>
      </c>
      <c r="D80" s="15">
        <v>45</v>
      </c>
      <c r="E80" s="26" t="s">
        <v>35</v>
      </c>
      <c r="F80" s="33" t="s">
        <v>351</v>
      </c>
      <c r="G80" s="14" t="s">
        <v>352</v>
      </c>
      <c r="H80" s="13" t="s">
        <v>348</v>
      </c>
      <c r="I80" s="25" t="s">
        <v>353</v>
      </c>
      <c r="J80" s="12">
        <v>1320</v>
      </c>
      <c r="K80" s="13" t="s">
        <v>24</v>
      </c>
      <c r="L80" s="26"/>
    </row>
    <row r="81" ht="31" customHeight="1" spans="1:12">
      <c r="A81" s="12">
        <v>78</v>
      </c>
      <c r="B81" s="15" t="s">
        <v>354</v>
      </c>
      <c r="C81" s="15" t="s">
        <v>18</v>
      </c>
      <c r="D81" s="15">
        <v>52</v>
      </c>
      <c r="E81" s="26" t="s">
        <v>19</v>
      </c>
      <c r="F81" s="15" t="s">
        <v>355</v>
      </c>
      <c r="G81" s="14" t="s">
        <v>356</v>
      </c>
      <c r="H81" s="13" t="s">
        <v>357</v>
      </c>
      <c r="I81" s="25" t="s">
        <v>358</v>
      </c>
      <c r="J81" s="12">
        <v>1320</v>
      </c>
      <c r="K81" s="13" t="s">
        <v>24</v>
      </c>
      <c r="L81" s="26"/>
    </row>
    <row r="82" ht="31" customHeight="1" spans="1:12">
      <c r="A82" s="12">
        <v>79</v>
      </c>
      <c r="B82" s="15" t="s">
        <v>359</v>
      </c>
      <c r="C82" s="15" t="s">
        <v>18</v>
      </c>
      <c r="D82" s="15">
        <v>29</v>
      </c>
      <c r="E82" s="26" t="s">
        <v>19</v>
      </c>
      <c r="F82" s="33" t="s">
        <v>360</v>
      </c>
      <c r="G82" s="14" t="s">
        <v>361</v>
      </c>
      <c r="H82" s="13" t="s">
        <v>362</v>
      </c>
      <c r="I82" s="25" t="s">
        <v>363</v>
      </c>
      <c r="J82" s="12">
        <v>1320</v>
      </c>
      <c r="K82" s="13" t="s">
        <v>24</v>
      </c>
      <c r="L82" s="26"/>
    </row>
    <row r="83" ht="31" customHeight="1" spans="1:12">
      <c r="A83" s="12">
        <v>80</v>
      </c>
      <c r="B83" s="15" t="s">
        <v>364</v>
      </c>
      <c r="C83" s="15" t="s">
        <v>18</v>
      </c>
      <c r="D83" s="15">
        <v>40</v>
      </c>
      <c r="E83" s="26" t="s">
        <v>19</v>
      </c>
      <c r="F83" s="34" t="s">
        <v>365</v>
      </c>
      <c r="G83" s="14" t="s">
        <v>366</v>
      </c>
      <c r="H83" s="13" t="s">
        <v>362</v>
      </c>
      <c r="I83" s="25" t="s">
        <v>367</v>
      </c>
      <c r="J83" s="12">
        <v>1320</v>
      </c>
      <c r="K83" s="13" t="s">
        <v>24</v>
      </c>
      <c r="L83" s="26"/>
    </row>
    <row r="84" ht="31" customHeight="1" spans="1:12">
      <c r="A84" s="12">
        <v>81</v>
      </c>
      <c r="B84" s="15" t="s">
        <v>368</v>
      </c>
      <c r="C84" s="15" t="s">
        <v>18</v>
      </c>
      <c r="D84" s="15">
        <v>49</v>
      </c>
      <c r="E84" s="26" t="s">
        <v>19</v>
      </c>
      <c r="F84" s="33" t="s">
        <v>369</v>
      </c>
      <c r="G84" s="14" t="s">
        <v>370</v>
      </c>
      <c r="H84" s="13" t="s">
        <v>371</v>
      </c>
      <c r="I84" s="25" t="s">
        <v>372</v>
      </c>
      <c r="J84" s="12">
        <v>1320</v>
      </c>
      <c r="K84" s="13" t="s">
        <v>24</v>
      </c>
      <c r="L84" s="26"/>
    </row>
    <row r="85" ht="31" customHeight="1" spans="1:12">
      <c r="A85" s="12">
        <v>82</v>
      </c>
      <c r="B85" s="15" t="s">
        <v>373</v>
      </c>
      <c r="C85" s="15" t="s">
        <v>18</v>
      </c>
      <c r="D85" s="15">
        <v>56</v>
      </c>
      <c r="E85" s="26" t="s">
        <v>19</v>
      </c>
      <c r="F85" s="33" t="s">
        <v>374</v>
      </c>
      <c r="G85" s="14" t="s">
        <v>375</v>
      </c>
      <c r="H85" s="13" t="s">
        <v>371</v>
      </c>
      <c r="I85" s="25" t="s">
        <v>376</v>
      </c>
      <c r="J85" s="12">
        <v>1320</v>
      </c>
      <c r="K85" s="13" t="s">
        <v>24</v>
      </c>
      <c r="L85" s="26"/>
    </row>
    <row r="86" ht="31" customHeight="1" spans="1:12">
      <c r="A86" s="12">
        <v>83</v>
      </c>
      <c r="B86" s="15" t="s">
        <v>377</v>
      </c>
      <c r="C86" s="15" t="s">
        <v>18</v>
      </c>
      <c r="D86" s="15">
        <v>52</v>
      </c>
      <c r="E86" s="26" t="s">
        <v>19</v>
      </c>
      <c r="F86" s="33" t="s">
        <v>378</v>
      </c>
      <c r="G86" s="14" t="s">
        <v>379</v>
      </c>
      <c r="H86" s="13" t="s">
        <v>380</v>
      </c>
      <c r="I86" s="25" t="s">
        <v>381</v>
      </c>
      <c r="J86" s="12">
        <v>1320</v>
      </c>
      <c r="K86" s="13" t="s">
        <v>24</v>
      </c>
      <c r="L86" s="26"/>
    </row>
    <row r="87" ht="33" customHeight="1" spans="1:12">
      <c r="A87" s="29" t="s">
        <v>382</v>
      </c>
      <c r="B87" s="30"/>
      <c r="C87" s="30"/>
      <c r="D87" s="30"/>
      <c r="E87" s="30"/>
      <c r="F87" s="30"/>
      <c r="G87" s="30"/>
      <c r="H87" s="30"/>
      <c r="I87" s="32"/>
      <c r="J87" s="12">
        <f>SUM(J4:J86)</f>
        <v>104280</v>
      </c>
      <c r="K87" s="12"/>
      <c r="L87" s="16"/>
    </row>
  </sheetData>
  <protectedRanges>
    <protectedRange sqref="F48" name="区域1_4_1"/>
    <protectedRange sqref="F48" name="区域1_4_1_1"/>
  </protectedRanges>
  <mergeCells count="5">
    <mergeCell ref="A1:L1"/>
    <mergeCell ref="A2:E2"/>
    <mergeCell ref="F2:G2"/>
    <mergeCell ref="I2:K2"/>
    <mergeCell ref="A87:I87"/>
  </mergeCells>
  <dataValidations count="1">
    <dataValidation type="custom" allowBlank="1" showInputMessage="1" showErrorMessage="1" errorTitle="提示" error="身份证号必须为15位或者18位" prompt="指公安机关签发的身份证上十八位或十五位的公民身份号码。" sqref="F48">
      <formula1>AND(OR(LEN(F48)=18,LEN(F48)=15))</formula1>
    </dataValidation>
  </dataValidations>
  <pageMargins left="0.550694444444444" right="0.393055555555556" top="0.511805555555556" bottom="0.472222222222222" header="0.5" footer="0.5"/>
  <pageSetup paperSize="9" scale="95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区域1_4_1" rangeCreator="" othersAccessPermission="edit"/>
    <arrUserId title="区域1_4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2023-06-08T09:09:00Z</dcterms:created>
  <dcterms:modified xsi:type="dcterms:W3CDTF">2025-09-09T01:47:03Z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F262546AAB0B4596BE1EC0D43A7C08E6_13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