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资金汇总表" sheetId="1" r:id="rId1"/>
  </sheets>
  <definedNames>
    <definedName name="_xlnm.Print_Titles" localSheetId="0">资金汇总表!$3:$4</definedName>
    <definedName name="_xlnm.Print_Area" localSheetId="0">资金汇总表!$A$1:$J$7</definedName>
  </definedNames>
  <calcPr calcId="144525"/>
</workbook>
</file>

<file path=xl/sharedStrings.xml><?xml version="1.0" encoding="utf-8"?>
<sst xmlns="http://schemas.openxmlformats.org/spreadsheetml/2006/main" count="25" uniqueCount="21">
  <si>
    <t>2023年中央、省财政衔接推进乡村振兴补助资金项目安排情况统计表</t>
  </si>
  <si>
    <t>填报单位：峨边彝族自治县乡村振兴局                                                                                       填报日期：2023.2.2</t>
  </si>
  <si>
    <t>序号</t>
  </si>
  <si>
    <t>文件名称</t>
  </si>
  <si>
    <t>文件字号</t>
  </si>
  <si>
    <t>资金（万元）</t>
  </si>
  <si>
    <t>项目安排</t>
  </si>
  <si>
    <t>责任单位</t>
  </si>
  <si>
    <t>合计</t>
  </si>
  <si>
    <t>中央</t>
  </si>
  <si>
    <t xml:space="preserve">省级 </t>
  </si>
  <si>
    <t>市级</t>
  </si>
  <si>
    <t>县级</t>
  </si>
  <si>
    <t xml:space="preserve">关于提前下达2023年中央和省级财政衔接推进乡村振兴补助资金预算的通知》 </t>
  </si>
  <si>
    <t>（川财农〔2022〕157号</t>
  </si>
  <si>
    <t>新林镇茗新村、黄泥村至杨河乡仲子村两河口电站产业园区配套道路新建12.6公里建设项目，沙坪镇松林坡村结合集中区建设提升产业及配套设施等4个项目</t>
  </si>
  <si>
    <t>县交通运输局、县民宗局、县乡村振兴局</t>
  </si>
  <si>
    <t>全县沙坪镇等改扩建12个撤并建制村畅通工程42.5公里建设项目，宜坪乡宜坪村等建设核心基地3000亩粮果基地，800亩水肥一体化建设、病虫统防社会化服务体系建设项目，峨边县太阳坪片区易地扶贫搬迁集中安置点农文旅产业园区项目等81个项目</t>
  </si>
  <si>
    <t xml:space="preserve"> 县交通运输局、县农业农村局、县水务局、县住建局、县乡村振兴局。</t>
  </si>
  <si>
    <t>合 计</t>
  </si>
  <si>
    <t xml:space="preserve">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</si>
</sst>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8"/>
  <sheetViews>
    <sheetView tabSelected="1" workbookViewId="0">
      <selection activeCell="A1" sqref="A1:J1"/>
    </sheetView>
  </sheetViews>
  <sheetFormatPr defaultColWidth="9" defaultRowHeight="14.4" outlineLevelRow="7"/>
  <cols>
    <col min="1" max="1" width="8.25" style="3" customWidth="1"/>
    <col min="2" max="2" width="38.7777777777778" style="4" customWidth="1"/>
    <col min="3" max="3" width="18.3333333333333" style="4" customWidth="1"/>
    <col min="4" max="4" width="10.5555555555556" style="4" customWidth="1"/>
    <col min="5" max="5" width="10.3796296296296" style="4" customWidth="1"/>
    <col min="6" max="7" width="9.12962962962963" style="4" customWidth="1"/>
    <col min="8" max="8" width="8.88888888888889" style="4" customWidth="1"/>
    <col min="9" max="9" width="39.6666666666667" style="4" customWidth="1"/>
    <col min="10" max="10" width="24.1111111111111" style="4" customWidth="1"/>
    <col min="11" max="16379" width="9" style="4"/>
  </cols>
  <sheetData>
    <row r="1" ht="4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6" customHeight="1" spans="1:16379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/>
      <c r="I3" s="8" t="s">
        <v>6</v>
      </c>
      <c r="J3" s="7" t="s">
        <v>7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</row>
    <row r="4" s="1" customFormat="1" ht="33" customHeight="1" spans="1:16379">
      <c r="A4" s="7"/>
      <c r="B4" s="7"/>
      <c r="C4" s="7"/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/>
      <c r="J4" s="7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</row>
    <row r="5" s="1" customFormat="1" ht="62.4" spans="1:16379">
      <c r="A5" s="9">
        <v>1</v>
      </c>
      <c r="B5" s="9" t="s">
        <v>13</v>
      </c>
      <c r="C5" s="9" t="s">
        <v>14</v>
      </c>
      <c r="D5" s="9">
        <f>SUM(E5:H5)</f>
        <v>1123</v>
      </c>
      <c r="E5" s="9">
        <v>1123</v>
      </c>
      <c r="F5" s="9"/>
      <c r="G5" s="9"/>
      <c r="H5" s="9"/>
      <c r="I5" s="9" t="s">
        <v>15</v>
      </c>
      <c r="J5" s="9" t="s">
        <v>16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</row>
    <row r="6" s="1" customFormat="1" ht="109.2" spans="1:16379">
      <c r="A6" s="9">
        <v>1</v>
      </c>
      <c r="B6" s="9" t="s">
        <v>13</v>
      </c>
      <c r="C6" s="9" t="s">
        <v>14</v>
      </c>
      <c r="D6" s="9">
        <f>SUM(E6:H6)</f>
        <v>10525</v>
      </c>
      <c r="E6" s="9"/>
      <c r="F6" s="9">
        <v>10525</v>
      </c>
      <c r="G6" s="9"/>
      <c r="H6" s="9"/>
      <c r="I6" s="9" t="s">
        <v>17</v>
      </c>
      <c r="J6" s="9" t="s">
        <v>18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</row>
    <row r="7" s="2" customFormat="1" ht="45" customHeight="1" spans="1:16379">
      <c r="A7" s="10" t="s">
        <v>19</v>
      </c>
      <c r="B7" s="11"/>
      <c r="C7" s="12"/>
      <c r="D7" s="13">
        <f>SUM(D5:D6)</f>
        <v>11648</v>
      </c>
      <c r="E7" s="13">
        <f>SUM(E5:E6)</f>
        <v>1123</v>
      </c>
      <c r="F7" s="13">
        <f>SUM(F5:F6)</f>
        <v>10525</v>
      </c>
      <c r="G7" s="13" t="s">
        <v>20</v>
      </c>
      <c r="H7" s="13" t="s">
        <v>20</v>
      </c>
      <c r="I7" s="15"/>
      <c r="J7" s="16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  <c r="XET7" s="17"/>
      <c r="XEU7" s="17"/>
      <c r="XEV7" s="17"/>
      <c r="XEW7" s="17"/>
      <c r="XEX7" s="17"/>
      <c r="XEY7" s="17"/>
    </row>
    <row r="8" spans="2:9">
      <c r="B8" s="3"/>
      <c r="C8" s="3"/>
      <c r="D8" s="3"/>
      <c r="E8" s="3"/>
      <c r="F8" s="3" t="s">
        <v>20</v>
      </c>
      <c r="G8" s="3"/>
      <c r="H8" s="3"/>
      <c r="I8" s="3"/>
    </row>
  </sheetData>
  <mergeCells count="10">
    <mergeCell ref="A1:J1"/>
    <mergeCell ref="A2:J2"/>
    <mergeCell ref="D3:G3"/>
    <mergeCell ref="A7:C7"/>
    <mergeCell ref="A8:B8"/>
    <mergeCell ref="A3:A4"/>
    <mergeCell ref="B3:B4"/>
    <mergeCell ref="C3:C4"/>
    <mergeCell ref="I3:I4"/>
    <mergeCell ref="J3:J4"/>
  </mergeCells>
  <printOptions horizontalCentered="1"/>
  <pageMargins left="0.354166666666667" right="0.393055555555556" top="1" bottom="1" header="0.511805555555556" footer="0.511805555555556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WPS_1673357158</cp:lastModifiedBy>
  <dcterms:created xsi:type="dcterms:W3CDTF">2018-07-03T09:07:00Z</dcterms:created>
  <dcterms:modified xsi:type="dcterms:W3CDTF">2023-03-01T07:11:01Z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ubyTemplateID" linkTarget="0">
    <vt:lpwstr>14</vt:lpwstr>
  </property>
  <property fmtid="{D5CDD505-2E9C-101B-9397-08002B2CF9AE}" pid="4" name="ICV">
    <vt:lpwstr>BBA0F0164B5C4AE48456CDE66CEB981E</vt:lpwstr>
  </property>
</Properties>
</file>