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资金汇总表" sheetId="1" r:id="rId1"/>
  </sheets>
  <definedNames>
    <definedName name="_xlnm.Print_Titles" localSheetId="0">资金汇总表!$3:$4</definedName>
    <definedName name="_xlnm.Print_Area" localSheetId="0">资金汇总表!$A$1:$I$7</definedName>
  </definedNames>
  <calcPr calcId="144525"/>
</workbook>
</file>

<file path=xl/sharedStrings.xml><?xml version="1.0" encoding="utf-8"?>
<sst xmlns="http://schemas.openxmlformats.org/spreadsheetml/2006/main" count="24" uniqueCount="22">
  <si>
    <t>2022年市级财政衔接推进乡村振兴补助资金项目安排情况统计表</t>
  </si>
  <si>
    <t>填报单位：峨边彝族自治县乡村振兴局                                                                                       填报日期：2022.11.28</t>
  </si>
  <si>
    <t>序号</t>
  </si>
  <si>
    <t>文件名称</t>
  </si>
  <si>
    <t>文件字号</t>
  </si>
  <si>
    <t>资金（万元）</t>
  </si>
  <si>
    <t>项目安排</t>
  </si>
  <si>
    <t>责任单位</t>
  </si>
  <si>
    <t>合计</t>
  </si>
  <si>
    <t>中央</t>
  </si>
  <si>
    <t xml:space="preserve">省级 </t>
  </si>
  <si>
    <t>市级</t>
  </si>
  <si>
    <t>关于预下达2022年市级财政衔接推进乡村振兴补助资金（2022年上半年乡村振兴发展拉练奖励资金）的通知</t>
  </si>
  <si>
    <t>乐市财政农〔2022〕63号</t>
  </si>
  <si>
    <t>毛坪镇新华村猕猴桃产业园区建设项目、新场乡庞沟村庞沟村环境整治及氛围提升项目</t>
  </si>
  <si>
    <t>县交通运输局 、县住建局</t>
  </si>
  <si>
    <t>关于预下达2022年市级财政衔接推进乡村振兴补助资金（切块资金）的通知</t>
  </si>
  <si>
    <t xml:space="preserve">(乐市财政农〔2022〕73号) </t>
  </si>
  <si>
    <t>峨边县毛坪镇云心村、新林镇楠木村重点帮扶村积分制、清单制推广试点项目、宜坪乡场镇人居环境整治工程建设项目等项目</t>
  </si>
  <si>
    <t>县乡村振兴局、县住建局</t>
  </si>
  <si>
    <t>合 计</t>
  </si>
  <si>
    <t xml:space="preserve">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</si>
</sst>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8"/>
  <sheetViews>
    <sheetView tabSelected="1" workbookViewId="0">
      <selection activeCell="J4" sqref="J4"/>
    </sheetView>
  </sheetViews>
  <sheetFormatPr defaultColWidth="9" defaultRowHeight="14.4" outlineLevelRow="7"/>
  <cols>
    <col min="1" max="1" width="8.25" style="3" customWidth="1"/>
    <col min="2" max="2" width="41.5" style="4" customWidth="1"/>
    <col min="3" max="3" width="20.8796296296296" style="4" customWidth="1"/>
    <col min="4" max="4" width="12.8796296296296" style="4" customWidth="1"/>
    <col min="5" max="5" width="10.3796296296296" style="4" customWidth="1"/>
    <col min="6" max="7" width="9.12962962962963" style="4" customWidth="1"/>
    <col min="8" max="8" width="35.8888888888889" style="4" customWidth="1"/>
    <col min="9" max="9" width="30.1111111111111" style="4" customWidth="1"/>
    <col min="10" max="16378" width="9" style="4"/>
  </cols>
  <sheetData>
    <row r="1" ht="43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7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45" customHeight="1" spans="1:16378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 t="s">
        <v>6</v>
      </c>
      <c r="I3" s="7" t="s">
        <v>7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  <c r="XEV3" s="16"/>
      <c r="XEW3" s="16"/>
      <c r="XEX3" s="16"/>
    </row>
    <row r="4" s="1" customFormat="1" ht="45" customHeight="1" spans="1:16378">
      <c r="A4" s="7"/>
      <c r="B4" s="7"/>
      <c r="C4" s="7"/>
      <c r="D4" s="8" t="s">
        <v>8</v>
      </c>
      <c r="E4" s="8" t="s">
        <v>9</v>
      </c>
      <c r="F4" s="8" t="s">
        <v>10</v>
      </c>
      <c r="G4" s="8" t="s">
        <v>11</v>
      </c>
      <c r="H4" s="8"/>
      <c r="I4" s="7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</row>
    <row r="5" s="1" customFormat="1" ht="60" customHeight="1" spans="1:16378">
      <c r="A5" s="9">
        <v>1</v>
      </c>
      <c r="B5" s="9" t="s">
        <v>12</v>
      </c>
      <c r="C5" s="9" t="s">
        <v>13</v>
      </c>
      <c r="D5" s="9">
        <v>200</v>
      </c>
      <c r="E5" s="9"/>
      <c r="F5" s="10"/>
      <c r="G5" s="9">
        <v>200</v>
      </c>
      <c r="H5" s="11" t="s">
        <v>14</v>
      </c>
      <c r="I5" s="11" t="s">
        <v>15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</row>
    <row r="6" s="1" customFormat="1" ht="67" customHeight="1" spans="1:16378">
      <c r="A6" s="9">
        <v>2</v>
      </c>
      <c r="B6" s="9" t="s">
        <v>16</v>
      </c>
      <c r="C6" s="9" t="s">
        <v>17</v>
      </c>
      <c r="D6" s="9">
        <v>60</v>
      </c>
      <c r="E6" s="9"/>
      <c r="F6" s="10"/>
      <c r="G6" s="9">
        <v>60</v>
      </c>
      <c r="H6" s="11" t="s">
        <v>18</v>
      </c>
      <c r="I6" s="11" t="s">
        <v>19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6"/>
    </row>
    <row r="7" s="2" customFormat="1" ht="45" customHeight="1" spans="1:16378">
      <c r="A7" s="12" t="s">
        <v>20</v>
      </c>
      <c r="B7" s="13"/>
      <c r="C7" s="14"/>
      <c r="D7" s="9">
        <f>SUM(D5:D6)</f>
        <v>260</v>
      </c>
      <c r="E7" s="9" t="s">
        <v>21</v>
      </c>
      <c r="F7" s="9" t="s">
        <v>21</v>
      </c>
      <c r="G7" s="9">
        <f>SUM(G5:G6)</f>
        <v>260</v>
      </c>
      <c r="H7" s="15"/>
      <c r="I7" s="17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</row>
    <row r="8" spans="2:8">
      <c r="B8" s="3"/>
      <c r="C8" s="3"/>
      <c r="D8" s="3"/>
      <c r="E8" s="3"/>
      <c r="F8" s="3" t="s">
        <v>21</v>
      </c>
      <c r="G8" s="3"/>
      <c r="H8" s="3"/>
    </row>
  </sheetData>
  <mergeCells count="10">
    <mergeCell ref="A1:I1"/>
    <mergeCell ref="A2:I2"/>
    <mergeCell ref="D3:G3"/>
    <mergeCell ref="A7:C7"/>
    <mergeCell ref="A8:B8"/>
    <mergeCell ref="A3:A4"/>
    <mergeCell ref="B3:B4"/>
    <mergeCell ref="C3:C4"/>
    <mergeCell ref="H3:H4"/>
    <mergeCell ref="I3:I4"/>
  </mergeCells>
  <printOptions horizontalCentered="1"/>
  <pageMargins left="0.354166666666667" right="0.393055555555556" top="1" bottom="1" header="0.511805555555556" footer="0.511805555555556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2018-07-03T09:07:00Z</dcterms:created>
  <dcterms:modified xsi:type="dcterms:W3CDTF">2022-12-14T00:45:15Z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ubyTemplateID" linkTarget="0">
    <vt:lpwstr>14</vt:lpwstr>
  </property>
  <property fmtid="{D5CDD505-2E9C-101B-9397-08002B2CF9AE}" pid="4" name="ICV">
    <vt:lpwstr>B323C8F301AC49518279354A49F30892</vt:lpwstr>
  </property>
</Properties>
</file>